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076 TRANSP. PERSONAL STA CRUZ EST. COLPA - IR\3 INVITACIÓN\IC 5000005076\Anexo 5 Formato B-1 Planilla oferta eco\"/>
    </mc:Choice>
  </mc:AlternateContent>
  <bookViews>
    <workbookView xWindow="0" yWindow="0" windowWidth="19200" windowHeight="7725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C11" i="1" l="1"/>
  <c r="C10" i="1"/>
</calcChain>
</file>

<file path=xl/sharedStrings.xml><?xml version="1.0" encoding="utf-8"?>
<sst xmlns="http://schemas.openxmlformats.org/spreadsheetml/2006/main" count="12" uniqueCount="12">
  <si>
    <t>Transporte de personal y alimentación</t>
  </si>
  <si>
    <t>Empresa</t>
  </si>
  <si>
    <t>Tarifa en BOB.</t>
  </si>
  <si>
    <t>1er viaje. - Ingreso de personal. Personal entrante al turno, a las 06:00 de la mañana del domicilio del operador en Santa Cruz hasta la estación de compresión Colpa, entrada de turno diurno.</t>
  </si>
  <si>
    <t>2do Viaje. Salida de personal. Personal saliente del turno, a las 07:30 a 08:00 de la mañana desde la estación de compresión Colpa hasta el domicilio del operador en Santa Cruz, salida de turno.</t>
  </si>
  <si>
    <t>3 er viaje. - Ingreso de personal. Personal entrante al turno, a las 17:30 a 18:00 de la tarde, recojo del domicilio del operador hasta la estación de compresión Colpa, entrada de turno nocturno.</t>
  </si>
  <si>
    <t>4to viaje. -  Salida de personal. Personal saliente de turno, a las 19:00 de la noche, desde la estación de compresión Colpa hasta el domicilio en Santa Cruz, salida de turno</t>
  </si>
  <si>
    <t>Total día</t>
  </si>
  <si>
    <t>Total (365 días)</t>
  </si>
  <si>
    <t>Llenar las casillas en color gris.</t>
  </si>
  <si>
    <t>xxxxxxxxx</t>
  </si>
  <si>
    <t>IC N° 5000005076
Planilla de Oferta Económica para el Servicio de Transporte de personal operativo E. Colpa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</si>
</sst>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/>
    </xf>
    <xf numFmtId="0" fontId="4" fillId="0" borderId="0" xfId="0" applyFont="1"/>
    <xf numFmtId="0" fontId="1" fillId="3" borderId="2" xfId="0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3"/>
  <sheetViews>
    <sheetView tabSelected="1" zoomScale="86" zoomScaleNormal="86" workbookViewId="0">
      <selection activeCell="G8" sqref="G8"/>
    </sheetView>
  </sheetViews>
  <sheetFormatPr baseColWidth="10" defaultRowHeight="15" x14ac:dyDescent="0.25"/>
  <cols>
    <col min="1" max="1" width="5.140625" customWidth="1"/>
    <col min="2" max="2" width="95.85546875" customWidth="1"/>
    <col min="3" max="3" width="22.28515625" customWidth="1"/>
  </cols>
  <sheetData>
    <row r="2" spans="2:3" ht="15.75" thickBot="1" x14ac:dyDescent="0.3"/>
    <row r="3" spans="2:3" ht="52.5" customHeight="1" thickBot="1" x14ac:dyDescent="0.3">
      <c r="B3" s="11" t="s">
        <v>11</v>
      </c>
      <c r="C3" s="12"/>
    </row>
    <row r="4" spans="2:3" s="1" customFormat="1" ht="28.5" customHeight="1" thickBot="1" x14ac:dyDescent="0.3">
      <c r="B4" s="3" t="s">
        <v>1</v>
      </c>
      <c r="C4" s="4" t="s">
        <v>10</v>
      </c>
    </row>
    <row r="5" spans="2:3" ht="27.95" customHeight="1" thickBot="1" x14ac:dyDescent="0.3">
      <c r="B5" s="5" t="s">
        <v>0</v>
      </c>
      <c r="C5" s="6" t="s">
        <v>2</v>
      </c>
    </row>
    <row r="6" spans="2:3" ht="48.6" customHeight="1" thickBot="1" x14ac:dyDescent="0.3">
      <c r="B6" s="2" t="s">
        <v>3</v>
      </c>
      <c r="C6" s="7"/>
    </row>
    <row r="7" spans="2:3" ht="45.75" customHeight="1" thickBot="1" x14ac:dyDescent="0.3">
      <c r="B7" s="2" t="s">
        <v>4</v>
      </c>
      <c r="C7" s="7"/>
    </row>
    <row r="8" spans="2:3" ht="48.6" customHeight="1" thickBot="1" x14ac:dyDescent="0.3">
      <c r="B8" s="2" t="s">
        <v>5</v>
      </c>
      <c r="C8" s="7"/>
    </row>
    <row r="9" spans="2:3" ht="45.75" customHeight="1" thickBot="1" x14ac:dyDescent="0.3">
      <c r="B9" s="2" t="s">
        <v>6</v>
      </c>
      <c r="C9" s="7"/>
    </row>
    <row r="10" spans="2:3" ht="24.95" customHeight="1" thickBot="1" x14ac:dyDescent="0.3">
      <c r="B10" s="9" t="s">
        <v>7</v>
      </c>
      <c r="C10" s="10">
        <f>C6+C7+C8+C9</f>
        <v>0</v>
      </c>
    </row>
    <row r="11" spans="2:3" ht="27" customHeight="1" thickBot="1" x14ac:dyDescent="0.3">
      <c r="B11" s="9" t="s">
        <v>8</v>
      </c>
      <c r="C11" s="10">
        <f>C10*365</f>
        <v>0</v>
      </c>
    </row>
    <row r="13" spans="2:3" ht="18.75" x14ac:dyDescent="0.3">
      <c r="B13" s="8" t="s">
        <v>9</v>
      </c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 Alejandro Viscarra Guillen</dc:creator>
  <cp:lastModifiedBy>Isabel Rioja</cp:lastModifiedBy>
  <cp:lastPrinted>2022-02-14T14:34:10Z</cp:lastPrinted>
  <dcterms:created xsi:type="dcterms:W3CDTF">2014-04-28T13:56:28Z</dcterms:created>
  <dcterms:modified xsi:type="dcterms:W3CDTF">2025-04-22T18:47:27Z</dcterms:modified>
</cp:coreProperties>
</file>