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CON 2020\JEFATURA DE CONTRATACIÓN DE BIENES\1. PROCESOS\1. LICITACIÓN PÚBLICA\2023\SOLPED 1000002920_5000003565_AM_TR\3. CIRCULARES Y ENMIENDAS\"/>
    </mc:Choice>
  </mc:AlternateContent>
  <bookViews>
    <workbookView xWindow="0" yWindow="0" windowWidth="28800" windowHeight="11100"/>
  </bookViews>
  <sheets>
    <sheet name="Hoja1" sheetId="1" r:id="rId1"/>
  </sheets>
  <definedNames>
    <definedName name="_xlnm._FilterDatabase" localSheetId="0" hidden="1">Hoja1!$A$9:$J$242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<sst xmlns="http://schemas.openxmlformats.org/spreadsheetml/2006/main" count="961" uniqueCount="409">
  <si>
    <t>MATRIZ DE EVALUACIÓN TÉCNICA 
INVITACIÓN N° 
REQUERIMIENTO</t>
  </si>
  <si>
    <t>N°</t>
  </si>
  <si>
    <t xml:space="preserve">REQUERIMIENTO </t>
  </si>
  <si>
    <t>OFERTA …</t>
  </si>
  <si>
    <t>OFERTA…</t>
  </si>
  <si>
    <t>Presentar documentación o carta indicando que los repuestos tienen garantías de fábrica.</t>
  </si>
  <si>
    <t>HABILITADA / NO HABILITADA</t>
  </si>
  <si>
    <t>Presentar documentación que los repuestos soliciados son adquiridos de fábrica o de algún representante oficial de la marca (dealer).</t>
  </si>
  <si>
    <t>Propuesta presentada con al menos 95% de los ítems solicitados</t>
  </si>
  <si>
    <t>DDP, Entrega en almacén Central Santa Cruz</t>
  </si>
  <si>
    <t>RESULTADO</t>
  </si>
  <si>
    <t>ITEM</t>
  </si>
  <si>
    <t>SAP</t>
  </si>
  <si>
    <t>DESCRIPCIÓN</t>
  </si>
  <si>
    <t>N° PARTE</t>
  </si>
  <si>
    <t>CANTIDAD</t>
  </si>
  <si>
    <t>BREATHER AS</t>
  </si>
  <si>
    <t>4W-3027</t>
  </si>
  <si>
    <t>ROD END</t>
  </si>
  <si>
    <t>6V-8955</t>
  </si>
  <si>
    <t>SEAL-O-RING</t>
  </si>
  <si>
    <t>3D-2824</t>
  </si>
  <si>
    <t>3J-7354</t>
  </si>
  <si>
    <t>3K-0360</t>
  </si>
  <si>
    <t>3P-0655</t>
  </si>
  <si>
    <t>6V-4589</t>
  </si>
  <si>
    <t>061-9456</t>
  </si>
  <si>
    <t>RING-RETAINING</t>
  </si>
  <si>
    <t>8N-1991</t>
  </si>
  <si>
    <t>GASKET</t>
  </si>
  <si>
    <t>230-1072</t>
  </si>
  <si>
    <t>125-9794</t>
  </si>
  <si>
    <t>KIT-SEAL &amp; VANE (AIR STARTING MOTOR)</t>
  </si>
  <si>
    <t>5N-8390</t>
  </si>
  <si>
    <t>COJINETE AXIAL</t>
  </si>
  <si>
    <t>7C-6209</t>
  </si>
  <si>
    <t>MANGUERA ENSAMBLADA</t>
  </si>
  <si>
    <t>6N-3169</t>
  </si>
  <si>
    <t>VALVE GAS</t>
  </si>
  <si>
    <t>9Y-0471</t>
  </si>
  <si>
    <t>BYPASS GP-EXHAUST</t>
  </si>
  <si>
    <t>146-0758</t>
  </si>
  <si>
    <t>033-6031</t>
  </si>
  <si>
    <t>SPRING-VALVE INNER</t>
  </si>
  <si>
    <t>7N-1903</t>
  </si>
  <si>
    <t>SEAT-SPRING</t>
  </si>
  <si>
    <t>209-0962</t>
  </si>
  <si>
    <t>SPRING-VALVE OUTER</t>
  </si>
  <si>
    <t>7N-1904</t>
  </si>
  <si>
    <t>ROTOCOIL AS</t>
  </si>
  <si>
    <t>133-3814 / 197-6999</t>
  </si>
  <si>
    <t>LOCK-RETAINER</t>
  </si>
  <si>
    <t>2A-4429</t>
  </si>
  <si>
    <t>VALVE INLET/EXHAUST LE</t>
  </si>
  <si>
    <t>500-8527 (307-4641) 104-7184</t>
  </si>
  <si>
    <t>GUIA VALVULA INLET STD</t>
  </si>
  <si>
    <t>191-6766</t>
  </si>
  <si>
    <t>GUIA VALVULA EXHAUST STD</t>
  </si>
  <si>
    <t>ASIENTO VALVULA EXHAUST (std)</t>
  </si>
  <si>
    <t>191-6760</t>
  </si>
  <si>
    <t>ASIENTO VALVULA INLET (std)</t>
  </si>
  <si>
    <t>257-9166</t>
  </si>
  <si>
    <t>KIT GASKET (THROTTLE) CARBURADOR</t>
  </si>
  <si>
    <t>7W-4148</t>
  </si>
  <si>
    <t>KIT-SHAFT &amp; BEARING (THROTTLE)</t>
  </si>
  <si>
    <t>7E-1552</t>
  </si>
  <si>
    <t>4W-7992</t>
  </si>
  <si>
    <t>6V-9163</t>
  </si>
  <si>
    <t>7E-9748</t>
  </si>
  <si>
    <t>5P-1480</t>
  </si>
  <si>
    <t>DIAPHRAGM</t>
  </si>
  <si>
    <t>7W-4286</t>
  </si>
  <si>
    <t>RESORTE CARBURADOR</t>
  </si>
  <si>
    <t>7W-4287</t>
  </si>
  <si>
    <t>7N-4945</t>
  </si>
  <si>
    <t>SEAL</t>
  </si>
  <si>
    <t>272-0759</t>
  </si>
  <si>
    <t>4H-7869</t>
  </si>
  <si>
    <t>7N-4320</t>
  </si>
  <si>
    <t>1T-0132</t>
  </si>
  <si>
    <t>3B-8453</t>
  </si>
  <si>
    <t>2M-4453</t>
  </si>
  <si>
    <t>8N-9885</t>
  </si>
  <si>
    <t>LOCKNUT</t>
  </si>
  <si>
    <t>168-7800</t>
  </si>
  <si>
    <t>CARTRIDGE GP-TURBOCHARGER</t>
  </si>
  <si>
    <t>1W-8421</t>
  </si>
  <si>
    <t>6V-8260</t>
  </si>
  <si>
    <t>5P-0840</t>
  </si>
  <si>
    <t>259-4598</t>
  </si>
  <si>
    <t>7J-8114</t>
  </si>
  <si>
    <t>235-3546</t>
  </si>
  <si>
    <t>9L-1480</t>
  </si>
  <si>
    <t>8M-5255</t>
  </si>
  <si>
    <t>6V-5048</t>
  </si>
  <si>
    <t>6V-3348</t>
  </si>
  <si>
    <t>SPARK PLUG</t>
  </si>
  <si>
    <t>479-7702</t>
  </si>
  <si>
    <t>EXTENSION AS</t>
  </si>
  <si>
    <t>123-4710</t>
  </si>
  <si>
    <t>GASKET MULTIPLE DE AIRE</t>
  </si>
  <si>
    <t>4W-9024</t>
  </si>
  <si>
    <t>2N-8198</t>
  </si>
  <si>
    <t>GASKET-TURBO</t>
  </si>
  <si>
    <t>121-5736</t>
  </si>
  <si>
    <t>SEAL-INTEGRAL</t>
  </si>
  <si>
    <t>153-1810</t>
  </si>
  <si>
    <t>2N-0931</t>
  </si>
  <si>
    <t>SEAL-LIP TYPE, REGULATOR TEMPERATURE</t>
  </si>
  <si>
    <t>3S-9643</t>
  </si>
  <si>
    <t>4W-3100</t>
  </si>
  <si>
    <t>6V-5066</t>
  </si>
  <si>
    <t>6V-6809</t>
  </si>
  <si>
    <t>SEAL-EXHAUST</t>
  </si>
  <si>
    <t>7C-3920</t>
  </si>
  <si>
    <t>7C-9710</t>
  </si>
  <si>
    <t>GASKET AS</t>
  </si>
  <si>
    <t>7E-6016</t>
  </si>
  <si>
    <t>8N-3640</t>
  </si>
  <si>
    <t>6V-1454</t>
  </si>
  <si>
    <t>6V-5101</t>
  </si>
  <si>
    <t>3P-0654</t>
  </si>
  <si>
    <t>5P-7818</t>
  </si>
  <si>
    <t>6V-4314</t>
  </si>
  <si>
    <t>5P-8872</t>
  </si>
  <si>
    <t>ORIFICE</t>
  </si>
  <si>
    <t>7W-2736</t>
  </si>
  <si>
    <t>HOLDER AS</t>
  </si>
  <si>
    <t>6L-9260</t>
  </si>
  <si>
    <t>1H-8720</t>
  </si>
  <si>
    <t>STEM AS-VALVE</t>
  </si>
  <si>
    <t>6L-7148</t>
  </si>
  <si>
    <t>6L-7143</t>
  </si>
  <si>
    <t>SPRING</t>
  </si>
  <si>
    <t>6L-7140</t>
  </si>
  <si>
    <t>6L-7141</t>
  </si>
  <si>
    <t>REGULATOR-WATER TEMPERATURE</t>
  </si>
  <si>
    <t>247-7133</t>
  </si>
  <si>
    <t>4P-1505</t>
  </si>
  <si>
    <t>SEAL-O-RING, AUX REGULATOR</t>
  </si>
  <si>
    <t>8T-1703</t>
  </si>
  <si>
    <t>FILTER ELEMENT AS-AIR</t>
  </si>
  <si>
    <t>8N-6309</t>
  </si>
  <si>
    <t>INDICATOR-AIR FILTER CHANGE</t>
  </si>
  <si>
    <t>4W-5820</t>
  </si>
  <si>
    <t>SINGLE CYLINDER HEAD GASKET KIT</t>
  </si>
  <si>
    <t>355-0763</t>
  </si>
  <si>
    <t>KIT-WATER PUMP</t>
  </si>
  <si>
    <t>222-5153</t>
  </si>
  <si>
    <t>WATER PUMP INSTALLATION GASKET KIT</t>
  </si>
  <si>
    <t>196-0237</t>
  </si>
  <si>
    <t>TURBOCHARGER INSTALLATION GASKET KIT</t>
  </si>
  <si>
    <t>215-3046</t>
  </si>
  <si>
    <t>KIT-GASKET</t>
  </si>
  <si>
    <t>135-8812</t>
  </si>
  <si>
    <t>AUXILIARY WATER PUMP REBUILT KIT</t>
  </si>
  <si>
    <t>294-4935</t>
  </si>
  <si>
    <t>AUXILIARY WATER PUMP INSTALLATION, GASKET KIT</t>
  </si>
  <si>
    <t>109-5381</t>
  </si>
  <si>
    <t>KIT-ENGINE GASKET</t>
  </si>
  <si>
    <t>9X-6599</t>
  </si>
  <si>
    <t>FILTRO DE ACEITE</t>
  </si>
  <si>
    <t>1R-0726</t>
  </si>
  <si>
    <t>TRANSFORMER</t>
  </si>
  <si>
    <t>7W-4377</t>
  </si>
  <si>
    <t>6F-4868</t>
  </si>
  <si>
    <t>TRANSFORME GP</t>
  </si>
  <si>
    <t>327-9372</t>
  </si>
  <si>
    <t>8C-5197</t>
  </si>
  <si>
    <t>6F-0249</t>
  </si>
  <si>
    <t>4N-1059</t>
  </si>
  <si>
    <t>Asientos válvulas EXH 0.25</t>
  </si>
  <si>
    <t>206-1546</t>
  </si>
  <si>
    <t>RING-PISTON (INTERMEDIATE)</t>
  </si>
  <si>
    <t>8N-1234</t>
  </si>
  <si>
    <t>SEAL GP CRANKSHAFT</t>
  </si>
  <si>
    <t>113-8433</t>
  </si>
  <si>
    <t>OIL COOLER &amp; LINES, GASKET KIT</t>
  </si>
  <si>
    <t>118-7859</t>
  </si>
  <si>
    <t xml:space="preserve"> CONTROL &amp; COVER GP-ENG ELEK 4P-9565</t>
  </si>
  <si>
    <t>220-7191</t>
  </si>
  <si>
    <t>2W-0752</t>
  </si>
  <si>
    <t>298-6387 </t>
  </si>
  <si>
    <t xml:space="preserve">RING - RETAINER </t>
  </si>
  <si>
    <t>3J-7719</t>
  </si>
  <si>
    <t>2S-1251</t>
  </si>
  <si>
    <t>032-9313</t>
  </si>
  <si>
    <t>PLATE-REAR END</t>
  </si>
  <si>
    <t>5N-8366</t>
  </si>
  <si>
    <t>RING-PISTON (OIL)</t>
  </si>
  <si>
    <t>7W-2221</t>
  </si>
  <si>
    <t>6V-3971</t>
  </si>
  <si>
    <t>7N-5057 </t>
  </si>
  <si>
    <t>111-1349</t>
  </si>
  <si>
    <t>INSERT-VALVE SEAT INLET - EXHAUST</t>
  </si>
  <si>
    <t>6I-1713</t>
  </si>
  <si>
    <t>Asientos válvulas INLET (0.25)</t>
  </si>
  <si>
    <t>257-9168</t>
  </si>
  <si>
    <t>CILINDER</t>
  </si>
  <si>
    <t>5N-8383</t>
  </si>
  <si>
    <t>BEARING SLEEVE</t>
  </si>
  <si>
    <t>1W-6005</t>
  </si>
  <si>
    <t>SEAL-O--RING</t>
  </si>
  <si>
    <t>4W-1596   134-5958</t>
  </si>
  <si>
    <t>PERNO DE BIELA</t>
  </si>
  <si>
    <t>7N-2405 </t>
  </si>
  <si>
    <t>437-4047</t>
  </si>
  <si>
    <t>PERNOS DE CULATA</t>
  </si>
  <si>
    <t>7N-1961</t>
  </si>
  <si>
    <t>LINNER CYLINDER</t>
  </si>
  <si>
    <t>110-6993</t>
  </si>
  <si>
    <t>BEARING SLEEVE / BUJE DE BIELA</t>
  </si>
  <si>
    <t>118-1655</t>
  </si>
  <si>
    <t>BEARING CAMSHAFT</t>
  </si>
  <si>
    <t>7N-2048</t>
  </si>
  <si>
    <t>DISCO DE CARBURADOR MARIPOSA</t>
  </si>
  <si>
    <t>7W-4281</t>
  </si>
  <si>
    <t>8N-2410</t>
  </si>
  <si>
    <t>GASKET TUBERIA AIRE</t>
  </si>
  <si>
    <t>4W-9002</t>
  </si>
  <si>
    <t xml:space="preserve">PINION-DRIVE </t>
  </si>
  <si>
    <t>2W-6079</t>
  </si>
  <si>
    <t>ELEMENT-GAS FILTER</t>
  </si>
  <si>
    <t>4P-4720</t>
  </si>
  <si>
    <t>PIN PISTON</t>
  </si>
  <si>
    <t>138-8506(4W-8484,7C-8610)</t>
  </si>
  <si>
    <t>RETAINER PIN DE PASADOR DE PISTON</t>
  </si>
  <si>
    <t>8N-7296</t>
  </si>
  <si>
    <t xml:space="preserve">BUJE DE BALANCINES </t>
  </si>
  <si>
    <t>1W-4594</t>
  </si>
  <si>
    <t>THERMOCOUPLE</t>
  </si>
  <si>
    <t>5N-9365</t>
  </si>
  <si>
    <t>BODY AS-PISTON</t>
  </si>
  <si>
    <t>7E-7600</t>
  </si>
  <si>
    <t>BUTTON-VALVE BALANCINES</t>
  </si>
  <si>
    <t>8F-8858</t>
  </si>
  <si>
    <t xml:space="preserve">SPRING-LIFTER GUIDE </t>
  </si>
  <si>
    <t>7N-4782</t>
  </si>
  <si>
    <t>SEAL-O-RING TUBERIAS DE ACEITE</t>
  </si>
  <si>
    <t>109-2332</t>
  </si>
  <si>
    <t>SELLO TAPA LATERALES</t>
  </si>
  <si>
    <t>272-0758</t>
  </si>
  <si>
    <t>SEAL-O-RING CARBURADOR</t>
  </si>
  <si>
    <t>6H-9691</t>
  </si>
  <si>
    <t>LIFTER AS LEVANTADORES BALANCINES</t>
  </si>
  <si>
    <t>346-7515</t>
  </si>
  <si>
    <t xml:space="preserve">SPOOL-PRESSURE RELIEF </t>
  </si>
  <si>
    <t>7N-5449</t>
  </si>
  <si>
    <t>HOSE-REDUCER TURBINA</t>
  </si>
  <si>
    <t>8N-5254</t>
  </si>
  <si>
    <t xml:space="preserve">BEARING-SLEEVE </t>
  </si>
  <si>
    <t>116-1365</t>
  </si>
  <si>
    <t>BUSIHING ENGRANAJES TRASERO</t>
  </si>
  <si>
    <t>7N-6983</t>
  </si>
  <si>
    <t>BUSIHING</t>
  </si>
  <si>
    <t>125-9750</t>
  </si>
  <si>
    <t>CENTRAL &amp; LOWER  GASKET KIT</t>
  </si>
  <si>
    <t>305-2669</t>
  </si>
  <si>
    <t>NUT-JAM (1/2-20-THD)</t>
  </si>
  <si>
    <t>3J-9196</t>
  </si>
  <si>
    <t xml:space="preserve">BALL BEARING </t>
  </si>
  <si>
    <t>5P-9514</t>
  </si>
  <si>
    <t>2W-6082</t>
  </si>
  <si>
    <t xml:space="preserve">WASHER-SPRING </t>
  </si>
  <si>
    <t>039-4317</t>
  </si>
  <si>
    <t xml:space="preserve">SEAL-O-RING </t>
  </si>
  <si>
    <t>061-9457</t>
  </si>
  <si>
    <t>6J-2244</t>
  </si>
  <si>
    <t>ARRESTOR AS</t>
  </si>
  <si>
    <t>102-2674</t>
  </si>
  <si>
    <t>6V-3916</t>
  </si>
  <si>
    <t>6V-1394</t>
  </si>
  <si>
    <t xml:space="preserve">ROTOR </t>
  </si>
  <si>
    <t>5N-8388</t>
  </si>
  <si>
    <t>BEARING-DRIVE SHAFT MOTOR DE ARRANQUE</t>
  </si>
  <si>
    <t>5N-8377</t>
  </si>
  <si>
    <t>BALL BEARING MOTOR DE ARRANQUE</t>
  </si>
  <si>
    <t>8B-7624</t>
  </si>
  <si>
    <t>7F-8671</t>
  </si>
  <si>
    <t>SLEEVE TERMOSTATO</t>
  </si>
  <si>
    <t>4P-1511</t>
  </si>
  <si>
    <t>WATER LINES GROUP GASKET KIT</t>
  </si>
  <si>
    <t>213-5182</t>
  </si>
  <si>
    <t>3P-0647</t>
  </si>
  <si>
    <t>9X-7371</t>
  </si>
  <si>
    <t>COVER AS. PUMP</t>
  </si>
  <si>
    <t>7W-0050</t>
  </si>
  <si>
    <t>SINGLE CYLINDER LINER SEAL KIT</t>
  </si>
  <si>
    <t>353-5995</t>
  </si>
  <si>
    <t>7N-5695</t>
  </si>
  <si>
    <t xml:space="preserve">BRIDGE AS </t>
  </si>
  <si>
    <t>129-4181</t>
  </si>
  <si>
    <t>NUT (3/8-24-THD) PUENTE</t>
  </si>
  <si>
    <t>9L-7712</t>
  </si>
  <si>
    <t>SCREW (3/8-24X1-IN) PUENTE BALANCINES</t>
  </si>
  <si>
    <t>2N-5842</t>
  </si>
  <si>
    <t xml:space="preserve">SOCKET-ARM </t>
  </si>
  <si>
    <t>8N-7197</t>
  </si>
  <si>
    <t>RING-RETAINING BALANCINES</t>
  </si>
  <si>
    <t>9F-7707</t>
  </si>
  <si>
    <t xml:space="preserve">GASKET </t>
  </si>
  <si>
    <t>6L-7153</t>
  </si>
  <si>
    <t>AFTERCOOLER &amp; LINES GASKET KIT</t>
  </si>
  <si>
    <t>9X-6591</t>
  </si>
  <si>
    <t>9X-6598</t>
  </si>
  <si>
    <t>127-5400</t>
  </si>
  <si>
    <t>BEARING SLEEVE BOMBA DE ACEITE</t>
  </si>
  <si>
    <t>1W-6005(7W-0060)</t>
  </si>
  <si>
    <t>2S-2760</t>
  </si>
  <si>
    <t>GASKET-HOUSING COVER (EMPAQ TAPA DE TERMOSTATOS)</t>
  </si>
  <si>
    <t>7N-4927</t>
  </si>
  <si>
    <t>PISTON</t>
  </si>
  <si>
    <t>125-1330</t>
  </si>
  <si>
    <t>BEARING-CONNECTING ROD ( COJINETE DE BIELA)</t>
  </si>
  <si>
    <t>107-7330</t>
  </si>
  <si>
    <t>MAIN BEARING STANDART</t>
  </si>
  <si>
    <t>105-0253</t>
  </si>
  <si>
    <t xml:space="preserve">PUSHROD-VALVE </t>
  </si>
  <si>
    <t>4W-6682</t>
  </si>
  <si>
    <t xml:space="preserve">HARNESS AS-THERMOCOUPLE -SENSOR </t>
  </si>
  <si>
    <t>5N-9366</t>
  </si>
  <si>
    <t>RING-PISTON (TOP)</t>
  </si>
  <si>
    <t>7E-7581</t>
  </si>
  <si>
    <t>washer cat. 3516</t>
  </si>
  <si>
    <t>5P-8250</t>
  </si>
  <si>
    <t>JET</t>
  </si>
  <si>
    <t>7E-1584</t>
  </si>
  <si>
    <t>7N-5244  4P-5438</t>
  </si>
  <si>
    <t>7N-5258  125-9751</t>
  </si>
  <si>
    <t>KIT-MAGNETO COUPLER (INCLUDES N/P. _MOD-CAT-3512 SL</t>
  </si>
  <si>
    <t>7W-4130</t>
  </si>
  <si>
    <t>ARANDELA_PLANA_DE_ACERO N/P. _MOD CAT-3512 SL</t>
  </si>
  <si>
    <t>5P-8248</t>
  </si>
  <si>
    <t xml:space="preserve">PERNO_DE_EJE_DE_LEVAS </t>
  </si>
  <si>
    <t xml:space="preserve"> 5P-0076</t>
  </si>
  <si>
    <t>WASHER-HARD (10.2X18.5X2.5-MM</t>
  </si>
  <si>
    <t>5M-2894</t>
  </si>
  <si>
    <t xml:space="preserve">CLAMP_AS_(TURBINE) </t>
  </si>
  <si>
    <t xml:space="preserve">9N-2038 </t>
  </si>
  <si>
    <t xml:space="preserve">PLUG </t>
  </si>
  <si>
    <t xml:space="preserve"> 2W-2288</t>
  </si>
  <si>
    <t>COVER_PUMP_INLET</t>
  </si>
  <si>
    <t xml:space="preserve"> 8N-6423 </t>
  </si>
  <si>
    <t>EMPAQUETADURA</t>
  </si>
  <si>
    <t>5L-3773</t>
  </si>
  <si>
    <t xml:space="preserve">STUD-TAPERLOCK </t>
  </si>
  <si>
    <t>6L-8562</t>
  </si>
  <si>
    <t>BEARING AS-BALL</t>
  </si>
  <si>
    <t>5L-3291</t>
  </si>
  <si>
    <t xml:space="preserve">PERNO </t>
  </si>
  <si>
    <t xml:space="preserve"> 1A-9579</t>
  </si>
  <si>
    <t xml:space="preserve">SELLO </t>
  </si>
  <si>
    <t>2J-6274</t>
  </si>
  <si>
    <t>SENSOR_GROUP_SPEED_(ENGINE)</t>
  </si>
  <si>
    <t xml:space="preserve"> 8L-4171</t>
  </si>
  <si>
    <t xml:space="preserve">NUT_FULL </t>
  </si>
  <si>
    <t>9S-8752</t>
  </si>
  <si>
    <t xml:space="preserve">PLATE-FLAPPR </t>
  </si>
  <si>
    <t>133-5232</t>
  </si>
  <si>
    <t>133-5233</t>
  </si>
  <si>
    <t xml:space="preserve">SELLO ANILLO O </t>
  </si>
  <si>
    <t>061-7540</t>
  </si>
  <si>
    <t xml:space="preserve">133-5236 </t>
  </si>
  <si>
    <t xml:space="preserve">ORIFICIO </t>
  </si>
  <si>
    <t xml:space="preserve"> 133-5234</t>
  </si>
  <si>
    <t xml:space="preserve">PINTURA_SECADO_RAPIDO </t>
  </si>
  <si>
    <t>458-9576</t>
  </si>
  <si>
    <t>2W-2072</t>
  </si>
  <si>
    <t>TAPA_DE_RADIADOR</t>
  </si>
  <si>
    <t xml:space="preserve"> 6L-8617</t>
  </si>
  <si>
    <t>VALVULA_SOLENOIDE</t>
  </si>
  <si>
    <t>9Y-6992</t>
  </si>
  <si>
    <t>CORREA DENTADA</t>
  </si>
  <si>
    <t xml:space="preserve"> 8N-6709 </t>
  </si>
  <si>
    <t xml:space="preserve">LUBRICANTE_SILICONA N/P. 5N-5561 </t>
  </si>
  <si>
    <t>5N-5561</t>
  </si>
  <si>
    <t>6V-6609</t>
  </si>
  <si>
    <t>SENSOR GP-TEMPERATURE (EXHAUS</t>
  </si>
  <si>
    <t xml:space="preserve"> 175-5341, 241-9591 </t>
  </si>
  <si>
    <t>EXTERNAL OIL PUMP, GASKET KIT</t>
  </si>
  <si>
    <t>118-7860</t>
  </si>
  <si>
    <t>SEAL TUBOS DE AGUA</t>
  </si>
  <si>
    <t>9X-7540</t>
  </si>
  <si>
    <t>SELLO TURBO-AFTERCOOLER</t>
  </si>
  <si>
    <t>5P-5700</t>
  </si>
  <si>
    <t>CONJUNTO DE MANGUERA TURBOS</t>
  </si>
  <si>
    <t>330-7151</t>
  </si>
  <si>
    <t>SELLO</t>
  </si>
  <si>
    <t xml:space="preserve"> 3P-1796</t>
  </si>
  <si>
    <t xml:space="preserve">SEAL_ASSEMBLY </t>
  </si>
  <si>
    <t>8L-8586</t>
  </si>
  <si>
    <t>MANGUERA</t>
  </si>
  <si>
    <t>5P-1268</t>
  </si>
  <si>
    <t>compuesto_liquido</t>
  </si>
  <si>
    <t>4C-4612</t>
  </si>
  <si>
    <t>4W-9725</t>
  </si>
  <si>
    <t>Plazo de Entrega del Bien : 90 días</t>
  </si>
  <si>
    <t>KIT DRIVE AIR STARTING MOTOR NP:2W-6082</t>
  </si>
  <si>
    <t>RETEN NP:6I-3809,436-1478,569-7728</t>
  </si>
  <si>
    <t>ARANDELA NP:6V-0405</t>
  </si>
  <si>
    <t>ABRAZADERA NP:446401-775P</t>
  </si>
  <si>
    <t xml:space="preserve">255-0897 </t>
  </si>
  <si>
    <t>6V-0405</t>
  </si>
  <si>
    <t xml:space="preserve"> 6I-3809</t>
  </si>
  <si>
    <t>446401-775P</t>
  </si>
  <si>
    <t>SELLO NP:113-8432</t>
  </si>
  <si>
    <t>113-8432</t>
  </si>
  <si>
    <t>COMPUESTO_ANTIAGARROTANTE N/P.5P-3931_CAT</t>
  </si>
  <si>
    <t>5P-3931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</si>
</sst>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2"/>
      <color rgb="FF002060"/>
      <name val="Arial"/>
      <family val="2"/>
    </font>
    <font>
      <b/>
      <sz val="12"/>
      <color rgb="FF00206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1" fontId="8" fillId="3" borderId="1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10" fillId="5" borderId="1" xfId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732865</xdr:colOff>
      <xdr:row>0</xdr:row>
      <xdr:rowOff>247650</xdr:rowOff>
    </xdr:from>
    <xdr:to>
      <xdr:col>6</xdr:col>
      <xdr:colOff>808504</xdr:colOff>
      <xdr:row>0</xdr:row>
      <xdr:rowOff>714375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8765" y="247650"/>
          <a:ext cx="1228164" cy="466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submitToNPRPage(%225N-8366%22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4"/>
  <sheetViews>
    <sheetView tabSelected="1" topLeftCell="A114" workbookViewId="0">
      <selection activeCell="K13" sqref="K13"/>
    </sheetView>
  </sheetViews>
  <sheetFormatPr baseColWidth="10" defaultColWidth="11.42578125" defaultRowHeight="14.25" x14ac:dyDescent="0.25"/>
  <cols>
    <col min="1" max="1" width="6.7109375" style="5" customWidth="1"/>
    <col min="2" max="2" width="13.5703125" style="16" customWidth="1"/>
    <col min="3" max="3" width="34.140625" style="5" customWidth="1"/>
    <col min="4" max="4" width="12.42578125" style="16" customWidth="1"/>
    <col min="5" max="5" width="12.5703125" style="17" customWidth="1"/>
    <col min="6" max="6" width="17.28515625" style="15" bestFit="1" customWidth="1"/>
    <col min="7" max="7" width="17.28515625" style="5" bestFit="1" customWidth="1"/>
    <col min="8" max="16384" width="11.42578125" style="5"/>
  </cols>
  <sheetData>
    <row r="1" spans="1:10" ht="112.5" customHeight="1" x14ac:dyDescent="0.25">
      <c r="A1" s="41" t="s">
        <v>0</v>
      </c>
      <c r="B1" s="41"/>
      <c r="C1" s="41"/>
      <c r="D1" s="41"/>
      <c r="E1" s="1"/>
      <c r="F1" s="2"/>
      <c r="G1" s="2"/>
      <c r="H1" s="3"/>
      <c r="I1" s="3"/>
      <c r="J1" s="4"/>
    </row>
    <row r="2" spans="1:10" ht="35.65" customHeight="1" x14ac:dyDescent="0.25">
      <c r="A2" s="6" t="s">
        <v>1</v>
      </c>
      <c r="B2" s="42" t="s">
        <v>2</v>
      </c>
      <c r="C2" s="43"/>
      <c r="D2" s="43"/>
      <c r="E2" s="44"/>
      <c r="F2" s="7" t="s">
        <v>3</v>
      </c>
      <c r="G2" s="7" t="s">
        <v>4</v>
      </c>
    </row>
    <row r="3" spans="1:10" ht="32.450000000000003" customHeight="1" x14ac:dyDescent="0.25">
      <c r="A3" s="8">
        <v>1</v>
      </c>
      <c r="B3" s="34" t="s">
        <v>5</v>
      </c>
      <c r="C3" s="35"/>
      <c r="D3" s="35"/>
      <c r="E3" s="36"/>
      <c r="F3" s="7" t="s">
        <v>6</v>
      </c>
      <c r="G3" s="7" t="s">
        <v>6</v>
      </c>
    </row>
    <row r="4" spans="1:10" ht="28.15" customHeight="1" x14ac:dyDescent="0.25">
      <c r="A4" s="8">
        <v>2</v>
      </c>
      <c r="B4" s="34" t="s">
        <v>7</v>
      </c>
      <c r="C4" s="35"/>
      <c r="D4" s="35"/>
      <c r="E4" s="36"/>
      <c r="F4" s="7" t="s">
        <v>6</v>
      </c>
      <c r="G4" s="7" t="s">
        <v>6</v>
      </c>
    </row>
    <row r="5" spans="1:10" ht="28.9" customHeight="1" x14ac:dyDescent="0.25">
      <c r="A5" s="8">
        <v>3</v>
      </c>
      <c r="B5" s="34" t="s">
        <v>8</v>
      </c>
      <c r="C5" s="35"/>
      <c r="D5" s="35"/>
      <c r="E5" s="36"/>
      <c r="F5" s="7" t="s">
        <v>6</v>
      </c>
      <c r="G5" s="7" t="s">
        <v>6</v>
      </c>
    </row>
    <row r="6" spans="1:10" ht="32.450000000000003" customHeight="1" x14ac:dyDescent="0.25">
      <c r="A6" s="8">
        <v>4</v>
      </c>
      <c r="B6" s="34" t="s">
        <v>9</v>
      </c>
      <c r="C6" s="35"/>
      <c r="D6" s="35"/>
      <c r="E6" s="36"/>
      <c r="F6" s="7" t="s">
        <v>6</v>
      </c>
      <c r="G6" s="7" t="s">
        <v>6</v>
      </c>
    </row>
    <row r="7" spans="1:10" ht="32.450000000000003" customHeight="1" x14ac:dyDescent="0.25">
      <c r="A7" s="8">
        <v>5</v>
      </c>
      <c r="B7" s="34" t="s">
        <v>396</v>
      </c>
      <c r="C7" s="35"/>
      <c r="D7" s="35"/>
      <c r="E7" s="36"/>
      <c r="F7" s="7" t="s">
        <v>6</v>
      </c>
      <c r="G7" s="7" t="s">
        <v>6</v>
      </c>
    </row>
    <row r="8" spans="1:10" ht="30" customHeight="1" x14ac:dyDescent="0.25">
      <c r="A8" s="37" t="s">
        <v>10</v>
      </c>
      <c r="B8" s="37"/>
      <c r="C8" s="9"/>
      <c r="D8" s="10"/>
      <c r="E8" s="11"/>
      <c r="F8" s="12"/>
      <c r="G8" s="12"/>
    </row>
    <row r="9" spans="1:10" s="15" customFormat="1" ht="31.5" x14ac:dyDescent="0.25">
      <c r="A9" s="13" t="s">
        <v>11</v>
      </c>
      <c r="B9" s="14" t="s">
        <v>12</v>
      </c>
      <c r="C9" s="13" t="s">
        <v>13</v>
      </c>
      <c r="D9" s="14" t="s">
        <v>14</v>
      </c>
      <c r="E9" s="14" t="s">
        <v>15</v>
      </c>
      <c r="F9" s="13" t="s">
        <v>4</v>
      </c>
      <c r="G9" s="13" t="s">
        <v>4</v>
      </c>
    </row>
    <row r="10" spans="1:10" s="15" customFormat="1" ht="22.5" x14ac:dyDescent="0.25">
      <c r="A10" s="20">
        <v>1</v>
      </c>
      <c r="B10" s="25">
        <v>11005711</v>
      </c>
      <c r="C10" s="30" t="s">
        <v>16</v>
      </c>
      <c r="D10" s="25" t="s">
        <v>17</v>
      </c>
      <c r="E10" s="26">
        <v>4</v>
      </c>
      <c r="F10" s="21" t="s">
        <v>6</v>
      </c>
      <c r="G10" s="21" t="s">
        <v>6</v>
      </c>
    </row>
    <row r="11" spans="1:10" s="15" customFormat="1" ht="22.5" x14ac:dyDescent="0.25">
      <c r="A11" s="20">
        <v>2</v>
      </c>
      <c r="B11" s="25">
        <v>11002519</v>
      </c>
      <c r="C11" s="30" t="s">
        <v>18</v>
      </c>
      <c r="D11" s="25" t="s">
        <v>19</v>
      </c>
      <c r="E11" s="26">
        <v>2</v>
      </c>
      <c r="F11" s="21" t="s">
        <v>6</v>
      </c>
      <c r="G11" s="21" t="s">
        <v>6</v>
      </c>
    </row>
    <row r="12" spans="1:10" s="15" customFormat="1" ht="22.5" x14ac:dyDescent="0.25">
      <c r="A12" s="20">
        <v>3</v>
      </c>
      <c r="B12" s="25">
        <v>11002882</v>
      </c>
      <c r="C12" s="30" t="s">
        <v>20</v>
      </c>
      <c r="D12" s="25" t="s">
        <v>21</v>
      </c>
      <c r="E12" s="26">
        <v>2</v>
      </c>
      <c r="F12" s="21" t="s">
        <v>6</v>
      </c>
      <c r="G12" s="21" t="s">
        <v>6</v>
      </c>
    </row>
    <row r="13" spans="1:10" s="15" customFormat="1" ht="22.5" x14ac:dyDescent="0.25">
      <c r="A13" s="20">
        <v>4</v>
      </c>
      <c r="B13" s="25">
        <v>11006025</v>
      </c>
      <c r="C13" s="30" t="s">
        <v>20</v>
      </c>
      <c r="D13" s="25" t="s">
        <v>22</v>
      </c>
      <c r="E13" s="26">
        <v>2</v>
      </c>
      <c r="F13" s="21" t="s">
        <v>6</v>
      </c>
      <c r="G13" s="21" t="s">
        <v>6</v>
      </c>
    </row>
    <row r="14" spans="1:10" s="15" customFormat="1" ht="22.5" x14ac:dyDescent="0.25">
      <c r="A14" s="20">
        <v>5</v>
      </c>
      <c r="B14" s="25">
        <v>11003150</v>
      </c>
      <c r="C14" s="30" t="s">
        <v>20</v>
      </c>
      <c r="D14" s="25" t="s">
        <v>23</v>
      </c>
      <c r="E14" s="26">
        <v>2</v>
      </c>
      <c r="F14" s="21" t="s">
        <v>6</v>
      </c>
      <c r="G14" s="21" t="s">
        <v>6</v>
      </c>
    </row>
    <row r="15" spans="1:10" s="15" customFormat="1" ht="22.5" x14ac:dyDescent="0.25">
      <c r="A15" s="20">
        <v>6</v>
      </c>
      <c r="B15" s="25">
        <v>11004457</v>
      </c>
      <c r="C15" s="30" t="s">
        <v>20</v>
      </c>
      <c r="D15" s="25" t="s">
        <v>24</v>
      </c>
      <c r="E15" s="26">
        <v>6</v>
      </c>
      <c r="F15" s="21" t="s">
        <v>6</v>
      </c>
      <c r="G15" s="21" t="s">
        <v>6</v>
      </c>
    </row>
    <row r="16" spans="1:10" s="15" customFormat="1" ht="22.5" x14ac:dyDescent="0.25">
      <c r="A16" s="20">
        <v>7</v>
      </c>
      <c r="B16" s="25">
        <v>11002888</v>
      </c>
      <c r="C16" s="30" t="s">
        <v>20</v>
      </c>
      <c r="D16" s="25" t="s">
        <v>25</v>
      </c>
      <c r="E16" s="26">
        <v>3</v>
      </c>
      <c r="F16" s="21" t="s">
        <v>6</v>
      </c>
      <c r="G16" s="21" t="s">
        <v>6</v>
      </c>
    </row>
    <row r="17" spans="1:7" s="15" customFormat="1" ht="22.5" x14ac:dyDescent="0.25">
      <c r="A17" s="20">
        <v>8</v>
      </c>
      <c r="B17" s="25">
        <v>11002910</v>
      </c>
      <c r="C17" s="30" t="s">
        <v>20</v>
      </c>
      <c r="D17" s="25" t="s">
        <v>26</v>
      </c>
      <c r="E17" s="26">
        <v>8</v>
      </c>
      <c r="F17" s="21" t="s">
        <v>6</v>
      </c>
      <c r="G17" s="21" t="s">
        <v>6</v>
      </c>
    </row>
    <row r="18" spans="1:7" s="15" customFormat="1" ht="22.5" x14ac:dyDescent="0.25">
      <c r="A18" s="20">
        <v>9</v>
      </c>
      <c r="B18" s="25">
        <v>11015641</v>
      </c>
      <c r="C18" s="30" t="s">
        <v>27</v>
      </c>
      <c r="D18" s="25" t="s">
        <v>28</v>
      </c>
      <c r="E18" s="26">
        <v>2</v>
      </c>
      <c r="F18" s="21" t="s">
        <v>6</v>
      </c>
      <c r="G18" s="21" t="s">
        <v>6</v>
      </c>
    </row>
    <row r="19" spans="1:7" s="15" customFormat="1" ht="22.5" x14ac:dyDescent="0.25">
      <c r="A19" s="20">
        <v>10</v>
      </c>
      <c r="B19" s="25">
        <v>11006563</v>
      </c>
      <c r="C19" s="30" t="s">
        <v>29</v>
      </c>
      <c r="D19" s="25" t="s">
        <v>30</v>
      </c>
      <c r="E19" s="26">
        <v>4</v>
      </c>
      <c r="F19" s="21" t="s">
        <v>6</v>
      </c>
      <c r="G19" s="21" t="s">
        <v>6</v>
      </c>
    </row>
    <row r="20" spans="1:7" s="15" customFormat="1" ht="22.5" x14ac:dyDescent="0.25">
      <c r="A20" s="20">
        <v>11</v>
      </c>
      <c r="B20" s="25">
        <v>11002703</v>
      </c>
      <c r="C20" s="30" t="s">
        <v>20</v>
      </c>
      <c r="D20" s="25" t="s">
        <v>31</v>
      </c>
      <c r="E20" s="26">
        <v>2</v>
      </c>
      <c r="F20" s="21" t="s">
        <v>6</v>
      </c>
      <c r="G20" s="21" t="s">
        <v>6</v>
      </c>
    </row>
    <row r="21" spans="1:7" s="15" customFormat="1" ht="24" x14ac:dyDescent="0.25">
      <c r="A21" s="20">
        <v>12</v>
      </c>
      <c r="B21" s="25">
        <v>11015637</v>
      </c>
      <c r="C21" s="30" t="s">
        <v>32</v>
      </c>
      <c r="D21" s="25" t="s">
        <v>33</v>
      </c>
      <c r="E21" s="26">
        <v>3</v>
      </c>
      <c r="F21" s="21" t="s">
        <v>6</v>
      </c>
      <c r="G21" s="21" t="s">
        <v>6</v>
      </c>
    </row>
    <row r="22" spans="1:7" s="15" customFormat="1" ht="22.5" x14ac:dyDescent="0.25">
      <c r="A22" s="20">
        <v>13</v>
      </c>
      <c r="B22" s="25">
        <v>11004182</v>
      </c>
      <c r="C22" s="30" t="s">
        <v>34</v>
      </c>
      <c r="D22" s="25" t="s">
        <v>35</v>
      </c>
      <c r="E22" s="26">
        <v>4</v>
      </c>
      <c r="F22" s="21" t="s">
        <v>6</v>
      </c>
      <c r="G22" s="21" t="s">
        <v>6</v>
      </c>
    </row>
    <row r="23" spans="1:7" s="15" customFormat="1" ht="22.5" x14ac:dyDescent="0.25">
      <c r="A23" s="20">
        <v>14</v>
      </c>
      <c r="B23" s="25">
        <v>11003181</v>
      </c>
      <c r="C23" s="30" t="s">
        <v>36</v>
      </c>
      <c r="D23" s="25" t="s">
        <v>37</v>
      </c>
      <c r="E23" s="26">
        <v>3</v>
      </c>
      <c r="F23" s="21" t="s">
        <v>6</v>
      </c>
      <c r="G23" s="21" t="s">
        <v>6</v>
      </c>
    </row>
    <row r="24" spans="1:7" s="15" customFormat="1" ht="22.5" x14ac:dyDescent="0.25">
      <c r="A24" s="20">
        <v>15</v>
      </c>
      <c r="B24" s="25">
        <v>11006134</v>
      </c>
      <c r="C24" s="30" t="s">
        <v>38</v>
      </c>
      <c r="D24" s="25" t="s">
        <v>39</v>
      </c>
      <c r="E24" s="26">
        <v>3</v>
      </c>
      <c r="F24" s="21" t="s">
        <v>6</v>
      </c>
      <c r="G24" s="21" t="s">
        <v>6</v>
      </c>
    </row>
    <row r="25" spans="1:7" s="15" customFormat="1" ht="22.5" x14ac:dyDescent="0.25">
      <c r="A25" s="20">
        <v>16</v>
      </c>
      <c r="B25" s="25">
        <v>11004681</v>
      </c>
      <c r="C25" s="30" t="s">
        <v>40</v>
      </c>
      <c r="D25" s="25" t="s">
        <v>41</v>
      </c>
      <c r="E25" s="26">
        <v>3</v>
      </c>
      <c r="F25" s="21" t="s">
        <v>6</v>
      </c>
      <c r="G25" s="21" t="s">
        <v>6</v>
      </c>
    </row>
    <row r="26" spans="1:7" s="15" customFormat="1" ht="22.5" x14ac:dyDescent="0.25">
      <c r="A26" s="20">
        <v>17</v>
      </c>
      <c r="B26" s="25">
        <v>11002885</v>
      </c>
      <c r="C26" s="30" t="s">
        <v>20</v>
      </c>
      <c r="D26" s="25" t="s">
        <v>42</v>
      </c>
      <c r="E26" s="26">
        <v>6</v>
      </c>
      <c r="F26" s="21" t="s">
        <v>6</v>
      </c>
      <c r="G26" s="21" t="s">
        <v>6</v>
      </c>
    </row>
    <row r="27" spans="1:7" s="15" customFormat="1" ht="22.5" x14ac:dyDescent="0.25">
      <c r="A27" s="20">
        <v>18</v>
      </c>
      <c r="B27" s="25">
        <v>11004529</v>
      </c>
      <c r="C27" s="30" t="s">
        <v>43</v>
      </c>
      <c r="D27" s="25" t="s">
        <v>44</v>
      </c>
      <c r="E27" s="26">
        <v>144</v>
      </c>
      <c r="F27" s="21" t="s">
        <v>6</v>
      </c>
      <c r="G27" s="21" t="s">
        <v>6</v>
      </c>
    </row>
    <row r="28" spans="1:7" s="15" customFormat="1" ht="22.5" x14ac:dyDescent="0.25">
      <c r="A28" s="20">
        <v>19</v>
      </c>
      <c r="B28" s="25">
        <v>11003385</v>
      </c>
      <c r="C28" s="30" t="s">
        <v>45</v>
      </c>
      <c r="D28" s="25" t="s">
        <v>46</v>
      </c>
      <c r="E28" s="26">
        <v>144</v>
      </c>
      <c r="F28" s="21" t="s">
        <v>6</v>
      </c>
      <c r="G28" s="21" t="s">
        <v>6</v>
      </c>
    </row>
    <row r="29" spans="1:7" s="15" customFormat="1" ht="22.5" x14ac:dyDescent="0.25">
      <c r="A29" s="20">
        <v>20</v>
      </c>
      <c r="B29" s="25">
        <v>11005172</v>
      </c>
      <c r="C29" s="30" t="s">
        <v>47</v>
      </c>
      <c r="D29" s="25" t="s">
        <v>48</v>
      </c>
      <c r="E29" s="26">
        <v>144</v>
      </c>
      <c r="F29" s="21" t="s">
        <v>6</v>
      </c>
      <c r="G29" s="21" t="s">
        <v>6</v>
      </c>
    </row>
    <row r="30" spans="1:7" s="15" customFormat="1" ht="24" x14ac:dyDescent="0.25">
      <c r="A30" s="20">
        <v>21</v>
      </c>
      <c r="B30" s="25">
        <v>11006834</v>
      </c>
      <c r="C30" s="30" t="s">
        <v>49</v>
      </c>
      <c r="D30" s="25" t="s">
        <v>50</v>
      </c>
      <c r="E30" s="26">
        <v>144</v>
      </c>
      <c r="F30" s="21" t="s">
        <v>6</v>
      </c>
      <c r="G30" s="21" t="s">
        <v>6</v>
      </c>
    </row>
    <row r="31" spans="1:7" s="15" customFormat="1" ht="22.5" x14ac:dyDescent="0.25">
      <c r="A31" s="20">
        <v>22</v>
      </c>
      <c r="B31" s="25">
        <v>11001381</v>
      </c>
      <c r="C31" s="30" t="s">
        <v>51</v>
      </c>
      <c r="D31" s="25" t="s">
        <v>52</v>
      </c>
      <c r="E31" s="26">
        <v>288</v>
      </c>
      <c r="F31" s="21" t="s">
        <v>6</v>
      </c>
      <c r="G31" s="21" t="s">
        <v>6</v>
      </c>
    </row>
    <row r="32" spans="1:7" s="15" customFormat="1" ht="36" x14ac:dyDescent="0.25">
      <c r="A32" s="20">
        <v>23</v>
      </c>
      <c r="B32" s="25">
        <v>11006261</v>
      </c>
      <c r="C32" s="30" t="s">
        <v>53</v>
      </c>
      <c r="D32" s="25" t="s">
        <v>54</v>
      </c>
      <c r="E32" s="26">
        <v>144</v>
      </c>
      <c r="F32" s="21" t="s">
        <v>6</v>
      </c>
      <c r="G32" s="21" t="s">
        <v>6</v>
      </c>
    </row>
    <row r="33" spans="1:7" s="15" customFormat="1" ht="22.5" x14ac:dyDescent="0.25">
      <c r="A33" s="20">
        <v>24</v>
      </c>
      <c r="B33" s="25">
        <v>11006290</v>
      </c>
      <c r="C33" s="30" t="s">
        <v>55</v>
      </c>
      <c r="D33" s="25" t="s">
        <v>56</v>
      </c>
      <c r="E33" s="26">
        <v>72</v>
      </c>
      <c r="F33" s="21" t="s">
        <v>6</v>
      </c>
      <c r="G33" s="21" t="s">
        <v>6</v>
      </c>
    </row>
    <row r="34" spans="1:7" s="15" customFormat="1" ht="22.5" x14ac:dyDescent="0.25">
      <c r="A34" s="20">
        <v>25</v>
      </c>
      <c r="B34" s="25">
        <v>11005937</v>
      </c>
      <c r="C34" s="30" t="s">
        <v>57</v>
      </c>
      <c r="D34" s="25" t="s">
        <v>401</v>
      </c>
      <c r="E34" s="26">
        <v>72</v>
      </c>
      <c r="F34" s="21" t="s">
        <v>6</v>
      </c>
      <c r="G34" s="21" t="s">
        <v>6</v>
      </c>
    </row>
    <row r="35" spans="1:7" s="15" customFormat="1" ht="22.5" x14ac:dyDescent="0.25">
      <c r="A35" s="20">
        <v>26</v>
      </c>
      <c r="B35" s="25">
        <v>11005413</v>
      </c>
      <c r="C35" s="30" t="s">
        <v>58</v>
      </c>
      <c r="D35" s="25" t="s">
        <v>59</v>
      </c>
      <c r="E35" s="26">
        <v>72</v>
      </c>
      <c r="F35" s="21" t="s">
        <v>6</v>
      </c>
      <c r="G35" s="21" t="s">
        <v>6</v>
      </c>
    </row>
    <row r="36" spans="1:7" s="15" customFormat="1" ht="22.5" x14ac:dyDescent="0.25">
      <c r="A36" s="20">
        <v>27</v>
      </c>
      <c r="B36" s="25">
        <v>11001341</v>
      </c>
      <c r="C36" s="30" t="s">
        <v>60</v>
      </c>
      <c r="D36" s="25" t="s">
        <v>61</v>
      </c>
      <c r="E36" s="26">
        <v>72</v>
      </c>
      <c r="F36" s="21" t="s">
        <v>6</v>
      </c>
      <c r="G36" s="21" t="s">
        <v>6</v>
      </c>
    </row>
    <row r="37" spans="1:7" s="15" customFormat="1" ht="24" x14ac:dyDescent="0.25">
      <c r="A37" s="20">
        <v>28</v>
      </c>
      <c r="B37" s="25">
        <v>11005162</v>
      </c>
      <c r="C37" s="30" t="s">
        <v>62</v>
      </c>
      <c r="D37" s="25" t="s">
        <v>63</v>
      </c>
      <c r="E37" s="26">
        <v>3</v>
      </c>
      <c r="F37" s="21" t="s">
        <v>6</v>
      </c>
      <c r="G37" s="21" t="s">
        <v>6</v>
      </c>
    </row>
    <row r="38" spans="1:7" s="15" customFormat="1" ht="22.5" x14ac:dyDescent="0.25">
      <c r="A38" s="20">
        <v>29</v>
      </c>
      <c r="B38" s="25">
        <v>11001160</v>
      </c>
      <c r="C38" s="30" t="s">
        <v>64</v>
      </c>
      <c r="D38" s="25" t="s">
        <v>65</v>
      </c>
      <c r="E38" s="26">
        <v>3</v>
      </c>
      <c r="F38" s="21" t="s">
        <v>6</v>
      </c>
      <c r="G38" s="21" t="s">
        <v>6</v>
      </c>
    </row>
    <row r="39" spans="1:7" s="15" customFormat="1" ht="22.5" x14ac:dyDescent="0.25">
      <c r="A39" s="20">
        <v>30</v>
      </c>
      <c r="B39" s="25">
        <v>11001717</v>
      </c>
      <c r="C39" s="30" t="s">
        <v>29</v>
      </c>
      <c r="D39" s="25" t="s">
        <v>66</v>
      </c>
      <c r="E39" s="26">
        <v>3</v>
      </c>
      <c r="F39" s="21" t="s">
        <v>6</v>
      </c>
      <c r="G39" s="21" t="s">
        <v>6</v>
      </c>
    </row>
    <row r="40" spans="1:7" s="15" customFormat="1" ht="22.5" x14ac:dyDescent="0.25">
      <c r="A40" s="20">
        <v>31</v>
      </c>
      <c r="B40" s="25">
        <v>11004115</v>
      </c>
      <c r="C40" s="30" t="s">
        <v>18</v>
      </c>
      <c r="D40" s="25" t="s">
        <v>67</v>
      </c>
      <c r="E40" s="26">
        <v>6</v>
      </c>
      <c r="F40" s="21" t="s">
        <v>6</v>
      </c>
      <c r="G40" s="21" t="s">
        <v>6</v>
      </c>
    </row>
    <row r="41" spans="1:7" s="15" customFormat="1" ht="22.5" x14ac:dyDescent="0.25">
      <c r="A41" s="20">
        <v>32</v>
      </c>
      <c r="B41" s="25">
        <v>11002540</v>
      </c>
      <c r="C41" s="30" t="s">
        <v>18</v>
      </c>
      <c r="D41" s="25" t="s">
        <v>68</v>
      </c>
      <c r="E41" s="26">
        <v>6</v>
      </c>
      <c r="F41" s="21" t="s">
        <v>6</v>
      </c>
      <c r="G41" s="21" t="s">
        <v>6</v>
      </c>
    </row>
    <row r="42" spans="1:7" s="15" customFormat="1" ht="22.5" x14ac:dyDescent="0.25">
      <c r="A42" s="20">
        <v>33</v>
      </c>
      <c r="B42" s="25">
        <v>11002850</v>
      </c>
      <c r="C42" s="30" t="s">
        <v>20</v>
      </c>
      <c r="D42" s="25" t="s">
        <v>69</v>
      </c>
      <c r="E42" s="26">
        <v>3</v>
      </c>
      <c r="F42" s="21" t="s">
        <v>6</v>
      </c>
      <c r="G42" s="21" t="s">
        <v>6</v>
      </c>
    </row>
    <row r="43" spans="1:7" s="15" customFormat="1" ht="22.5" x14ac:dyDescent="0.25">
      <c r="A43" s="20">
        <v>34</v>
      </c>
      <c r="B43" s="25">
        <v>11000732</v>
      </c>
      <c r="C43" s="30" t="s">
        <v>70</v>
      </c>
      <c r="D43" s="25" t="s">
        <v>71</v>
      </c>
      <c r="E43" s="26">
        <v>3</v>
      </c>
      <c r="F43" s="21" t="s">
        <v>6</v>
      </c>
      <c r="G43" s="21" t="s">
        <v>6</v>
      </c>
    </row>
    <row r="44" spans="1:7" s="15" customFormat="1" ht="22.5" x14ac:dyDescent="0.25">
      <c r="A44" s="20">
        <v>35</v>
      </c>
      <c r="B44" s="25">
        <v>11002077</v>
      </c>
      <c r="C44" s="30" t="s">
        <v>72</v>
      </c>
      <c r="D44" s="25" t="s">
        <v>73</v>
      </c>
      <c r="E44" s="26">
        <v>3</v>
      </c>
      <c r="F44" s="21" t="s">
        <v>6</v>
      </c>
      <c r="G44" s="21" t="s">
        <v>6</v>
      </c>
    </row>
    <row r="45" spans="1:7" s="15" customFormat="1" ht="22.5" x14ac:dyDescent="0.25">
      <c r="A45" s="20">
        <v>36</v>
      </c>
      <c r="B45" s="25">
        <v>11006372</v>
      </c>
      <c r="C45" s="30" t="s">
        <v>29</v>
      </c>
      <c r="D45" s="25" t="s">
        <v>74</v>
      </c>
      <c r="E45" s="26">
        <v>6</v>
      </c>
      <c r="F45" s="21" t="s">
        <v>6</v>
      </c>
      <c r="G45" s="21" t="s">
        <v>6</v>
      </c>
    </row>
    <row r="46" spans="1:7" s="15" customFormat="1" ht="22.5" x14ac:dyDescent="0.25">
      <c r="A46" s="20">
        <v>37</v>
      </c>
      <c r="B46" s="25">
        <v>11004413</v>
      </c>
      <c r="C46" s="30" t="s">
        <v>75</v>
      </c>
      <c r="D46" s="25" t="s">
        <v>76</v>
      </c>
      <c r="E46" s="26">
        <v>36</v>
      </c>
      <c r="F46" s="21" t="s">
        <v>6</v>
      </c>
      <c r="G46" s="21" t="s">
        <v>6</v>
      </c>
    </row>
    <row r="47" spans="1:7" s="15" customFormat="1" ht="22.5" x14ac:dyDescent="0.25">
      <c r="A47" s="20">
        <v>38</v>
      </c>
      <c r="B47" s="25">
        <v>11006544</v>
      </c>
      <c r="C47" s="30" t="s">
        <v>29</v>
      </c>
      <c r="D47" s="25" t="s">
        <v>77</v>
      </c>
      <c r="E47" s="26">
        <v>6</v>
      </c>
      <c r="F47" s="21" t="s">
        <v>6</v>
      </c>
      <c r="G47" s="21" t="s">
        <v>6</v>
      </c>
    </row>
    <row r="48" spans="1:7" s="15" customFormat="1" ht="22.5" x14ac:dyDescent="0.25">
      <c r="A48" s="20">
        <v>39</v>
      </c>
      <c r="B48" s="25">
        <v>11001751</v>
      </c>
      <c r="C48" s="30" t="s">
        <v>29</v>
      </c>
      <c r="D48" s="25" t="s">
        <v>78</v>
      </c>
      <c r="E48" s="26">
        <v>6</v>
      </c>
      <c r="F48" s="21" t="s">
        <v>6</v>
      </c>
      <c r="G48" s="21" t="s">
        <v>6</v>
      </c>
    </row>
    <row r="49" spans="1:7" s="15" customFormat="1" ht="22.5" x14ac:dyDescent="0.25">
      <c r="A49" s="20">
        <v>40</v>
      </c>
      <c r="B49" s="25">
        <v>11000139</v>
      </c>
      <c r="C49" s="30" t="s">
        <v>20</v>
      </c>
      <c r="D49" s="25" t="s">
        <v>79</v>
      </c>
      <c r="E49" s="26">
        <v>6</v>
      </c>
      <c r="F49" s="21" t="s">
        <v>6</v>
      </c>
      <c r="G49" s="21" t="s">
        <v>6</v>
      </c>
    </row>
    <row r="50" spans="1:7" s="15" customFormat="1" ht="22.5" x14ac:dyDescent="0.25">
      <c r="A50" s="20">
        <v>41</v>
      </c>
      <c r="B50" s="25">
        <v>11000141</v>
      </c>
      <c r="C50" s="30" t="s">
        <v>20</v>
      </c>
      <c r="D50" s="25" t="s">
        <v>80</v>
      </c>
      <c r="E50" s="26">
        <v>18</v>
      </c>
      <c r="F50" s="21" t="s">
        <v>6</v>
      </c>
      <c r="G50" s="21" t="s">
        <v>6</v>
      </c>
    </row>
    <row r="51" spans="1:7" s="15" customFormat="1" ht="22.5" x14ac:dyDescent="0.25">
      <c r="A51" s="20">
        <v>42</v>
      </c>
      <c r="B51" s="25">
        <v>11004511</v>
      </c>
      <c r="C51" s="30" t="s">
        <v>20</v>
      </c>
      <c r="D51" s="25" t="s">
        <v>81</v>
      </c>
      <c r="E51" s="26">
        <v>9</v>
      </c>
      <c r="F51" s="21" t="s">
        <v>6</v>
      </c>
      <c r="G51" s="21" t="s">
        <v>6</v>
      </c>
    </row>
    <row r="52" spans="1:7" s="15" customFormat="1" ht="22.5" x14ac:dyDescent="0.25">
      <c r="A52" s="20">
        <v>43</v>
      </c>
      <c r="B52" s="25">
        <v>11001504</v>
      </c>
      <c r="C52" s="30" t="s">
        <v>29</v>
      </c>
      <c r="D52" s="25" t="s">
        <v>82</v>
      </c>
      <c r="E52" s="26">
        <v>6</v>
      </c>
      <c r="F52" s="21" t="s">
        <v>6</v>
      </c>
      <c r="G52" s="21" t="s">
        <v>6</v>
      </c>
    </row>
    <row r="53" spans="1:7" s="15" customFormat="1" ht="22.5" x14ac:dyDescent="0.25">
      <c r="A53" s="20">
        <v>44</v>
      </c>
      <c r="B53" s="25">
        <v>11001384</v>
      </c>
      <c r="C53" s="30" t="s">
        <v>83</v>
      </c>
      <c r="D53" s="25" t="s">
        <v>84</v>
      </c>
      <c r="E53" s="26">
        <v>24</v>
      </c>
      <c r="F53" s="21" t="s">
        <v>6</v>
      </c>
      <c r="G53" s="21" t="s">
        <v>6</v>
      </c>
    </row>
    <row r="54" spans="1:7" s="15" customFormat="1" ht="22.5" x14ac:dyDescent="0.25">
      <c r="A54" s="20">
        <v>45</v>
      </c>
      <c r="B54" s="25">
        <v>11006318</v>
      </c>
      <c r="C54" s="30" t="s">
        <v>85</v>
      </c>
      <c r="D54" s="25" t="s">
        <v>86</v>
      </c>
      <c r="E54" s="26">
        <v>6</v>
      </c>
      <c r="F54" s="21" t="s">
        <v>6</v>
      </c>
      <c r="G54" s="21" t="s">
        <v>6</v>
      </c>
    </row>
    <row r="55" spans="1:7" s="15" customFormat="1" ht="22.5" x14ac:dyDescent="0.25">
      <c r="A55" s="20">
        <v>46</v>
      </c>
      <c r="B55" s="25">
        <v>11004489</v>
      </c>
      <c r="C55" s="30" t="s">
        <v>20</v>
      </c>
      <c r="D55" s="25" t="s">
        <v>87</v>
      </c>
      <c r="E55" s="26">
        <v>6</v>
      </c>
      <c r="F55" s="21" t="s">
        <v>6</v>
      </c>
      <c r="G55" s="21" t="s">
        <v>6</v>
      </c>
    </row>
    <row r="56" spans="1:7" s="15" customFormat="1" ht="22.5" x14ac:dyDescent="0.25">
      <c r="A56" s="20">
        <v>47</v>
      </c>
      <c r="B56" s="25">
        <v>11004512</v>
      </c>
      <c r="C56" s="30" t="s">
        <v>20</v>
      </c>
      <c r="D56" s="25" t="s">
        <v>88</v>
      </c>
      <c r="E56" s="26">
        <v>6</v>
      </c>
      <c r="F56" s="21" t="s">
        <v>6</v>
      </c>
      <c r="G56" s="21" t="s">
        <v>6</v>
      </c>
    </row>
    <row r="57" spans="1:7" s="15" customFormat="1" ht="22.5" x14ac:dyDescent="0.25">
      <c r="A57" s="20">
        <v>48</v>
      </c>
      <c r="B57" s="25">
        <v>11002854</v>
      </c>
      <c r="C57" s="30" t="s">
        <v>20</v>
      </c>
      <c r="D57" s="25" t="s">
        <v>89</v>
      </c>
      <c r="E57" s="26">
        <v>6</v>
      </c>
      <c r="F57" s="21" t="s">
        <v>6</v>
      </c>
      <c r="G57" s="21" t="s">
        <v>6</v>
      </c>
    </row>
    <row r="58" spans="1:7" s="15" customFormat="1" ht="22.5" x14ac:dyDescent="0.25">
      <c r="A58" s="20">
        <v>49</v>
      </c>
      <c r="B58" s="25">
        <v>11000659</v>
      </c>
      <c r="C58" s="30" t="s">
        <v>29</v>
      </c>
      <c r="D58" s="25" t="s">
        <v>90</v>
      </c>
      <c r="E58" s="26">
        <v>2</v>
      </c>
      <c r="F58" s="21" t="s">
        <v>6</v>
      </c>
      <c r="G58" s="21" t="s">
        <v>6</v>
      </c>
    </row>
    <row r="59" spans="1:7" s="15" customFormat="1" ht="22.5" x14ac:dyDescent="0.25">
      <c r="A59" s="20">
        <v>50</v>
      </c>
      <c r="B59" s="25">
        <v>11002853</v>
      </c>
      <c r="C59" s="30" t="s">
        <v>20</v>
      </c>
      <c r="D59" s="25" t="s">
        <v>91</v>
      </c>
      <c r="E59" s="26">
        <v>6</v>
      </c>
      <c r="F59" s="21" t="s">
        <v>6</v>
      </c>
      <c r="G59" s="21" t="s">
        <v>6</v>
      </c>
    </row>
    <row r="60" spans="1:7" s="15" customFormat="1" ht="22.5" x14ac:dyDescent="0.25">
      <c r="A60" s="20">
        <v>51</v>
      </c>
      <c r="B60" s="25">
        <v>11005961</v>
      </c>
      <c r="C60" s="30" t="s">
        <v>29</v>
      </c>
      <c r="D60" s="25" t="s">
        <v>92</v>
      </c>
      <c r="E60" s="26">
        <v>6</v>
      </c>
      <c r="F60" s="21" t="s">
        <v>6</v>
      </c>
      <c r="G60" s="21" t="s">
        <v>6</v>
      </c>
    </row>
    <row r="61" spans="1:7" s="15" customFormat="1" ht="22.5" x14ac:dyDescent="0.25">
      <c r="A61" s="20">
        <v>52</v>
      </c>
      <c r="B61" s="25">
        <v>11003168</v>
      </c>
      <c r="C61" s="30" t="s">
        <v>20</v>
      </c>
      <c r="D61" s="25" t="s">
        <v>93</v>
      </c>
      <c r="E61" s="26">
        <v>18</v>
      </c>
      <c r="F61" s="21" t="s">
        <v>6</v>
      </c>
      <c r="G61" s="21" t="s">
        <v>6</v>
      </c>
    </row>
    <row r="62" spans="1:7" s="15" customFormat="1" ht="22.5" x14ac:dyDescent="0.25">
      <c r="A62" s="20">
        <v>53</v>
      </c>
      <c r="B62" s="25">
        <v>11002904</v>
      </c>
      <c r="C62" s="30" t="s">
        <v>20</v>
      </c>
      <c r="D62" s="25" t="s">
        <v>94</v>
      </c>
      <c r="E62" s="26">
        <v>4</v>
      </c>
      <c r="F62" s="21" t="s">
        <v>6</v>
      </c>
      <c r="G62" s="21" t="s">
        <v>6</v>
      </c>
    </row>
    <row r="63" spans="1:7" s="15" customFormat="1" ht="22.5" x14ac:dyDescent="0.25">
      <c r="A63" s="20">
        <v>54</v>
      </c>
      <c r="B63" s="25">
        <v>11002928</v>
      </c>
      <c r="C63" s="30" t="s">
        <v>20</v>
      </c>
      <c r="D63" s="25" t="s">
        <v>95</v>
      </c>
      <c r="E63" s="26">
        <v>9</v>
      </c>
      <c r="F63" s="21" t="s">
        <v>6</v>
      </c>
      <c r="G63" s="21" t="s">
        <v>6</v>
      </c>
    </row>
    <row r="64" spans="1:7" s="15" customFormat="1" ht="22.5" x14ac:dyDescent="0.25">
      <c r="A64" s="20">
        <v>55</v>
      </c>
      <c r="B64" s="25">
        <v>11002806</v>
      </c>
      <c r="C64" s="30" t="s">
        <v>96</v>
      </c>
      <c r="D64" s="25" t="s">
        <v>97</v>
      </c>
      <c r="E64" s="26">
        <v>36</v>
      </c>
      <c r="F64" s="21" t="s">
        <v>6</v>
      </c>
      <c r="G64" s="21" t="s">
        <v>6</v>
      </c>
    </row>
    <row r="65" spans="1:7" s="15" customFormat="1" ht="22.5" x14ac:dyDescent="0.25">
      <c r="A65" s="20">
        <v>56</v>
      </c>
      <c r="B65" s="25">
        <v>11001470</v>
      </c>
      <c r="C65" s="30" t="s">
        <v>98</v>
      </c>
      <c r="D65" s="25" t="s">
        <v>99</v>
      </c>
      <c r="E65" s="26">
        <v>12</v>
      </c>
      <c r="F65" s="21" t="s">
        <v>6</v>
      </c>
      <c r="G65" s="21" t="s">
        <v>6</v>
      </c>
    </row>
    <row r="66" spans="1:7" s="15" customFormat="1" ht="22.5" x14ac:dyDescent="0.25">
      <c r="A66" s="20">
        <v>57</v>
      </c>
      <c r="B66" s="25">
        <v>11000635</v>
      </c>
      <c r="C66" s="30" t="s">
        <v>100</v>
      </c>
      <c r="D66" s="25" t="s">
        <v>101</v>
      </c>
      <c r="E66" s="26">
        <v>3</v>
      </c>
      <c r="F66" s="21" t="s">
        <v>6</v>
      </c>
      <c r="G66" s="21" t="s">
        <v>6</v>
      </c>
    </row>
    <row r="67" spans="1:7" s="15" customFormat="1" ht="22.5" x14ac:dyDescent="0.25">
      <c r="A67" s="20">
        <v>58</v>
      </c>
      <c r="B67" s="25">
        <v>11004368</v>
      </c>
      <c r="C67" s="30" t="s">
        <v>75</v>
      </c>
      <c r="D67" s="25" t="s">
        <v>102</v>
      </c>
      <c r="E67" s="26">
        <v>27</v>
      </c>
      <c r="F67" s="21" t="s">
        <v>6</v>
      </c>
      <c r="G67" s="21" t="s">
        <v>6</v>
      </c>
    </row>
    <row r="68" spans="1:7" s="15" customFormat="1" ht="22.5" x14ac:dyDescent="0.25">
      <c r="A68" s="20">
        <v>59</v>
      </c>
      <c r="B68" s="25">
        <v>11005861</v>
      </c>
      <c r="C68" s="30" t="s">
        <v>103</v>
      </c>
      <c r="D68" s="25" t="s">
        <v>104</v>
      </c>
      <c r="E68" s="26">
        <v>4</v>
      </c>
      <c r="F68" s="21" t="s">
        <v>6</v>
      </c>
      <c r="G68" s="21" t="s">
        <v>6</v>
      </c>
    </row>
    <row r="69" spans="1:7" s="15" customFormat="1" ht="22.5" x14ac:dyDescent="0.25">
      <c r="A69" s="20">
        <v>60</v>
      </c>
      <c r="B69" s="25">
        <v>11006092</v>
      </c>
      <c r="C69" s="30" t="s">
        <v>105</v>
      </c>
      <c r="D69" s="25" t="s">
        <v>106</v>
      </c>
      <c r="E69" s="26">
        <v>2</v>
      </c>
      <c r="F69" s="21" t="s">
        <v>6</v>
      </c>
      <c r="G69" s="21" t="s">
        <v>6</v>
      </c>
    </row>
    <row r="70" spans="1:7" s="15" customFormat="1" ht="22.5" x14ac:dyDescent="0.25">
      <c r="A70" s="20">
        <v>61</v>
      </c>
      <c r="B70" s="25">
        <v>11001672</v>
      </c>
      <c r="C70" s="30" t="s">
        <v>29</v>
      </c>
      <c r="D70" s="25" t="s">
        <v>107</v>
      </c>
      <c r="E70" s="26">
        <v>2</v>
      </c>
      <c r="F70" s="21" t="s">
        <v>6</v>
      </c>
      <c r="G70" s="21" t="s">
        <v>6</v>
      </c>
    </row>
    <row r="71" spans="1:7" s="15" customFormat="1" ht="24" x14ac:dyDescent="0.25">
      <c r="A71" s="20">
        <v>62</v>
      </c>
      <c r="B71" s="25">
        <v>11002831</v>
      </c>
      <c r="C71" s="30" t="s">
        <v>108</v>
      </c>
      <c r="D71" s="25" t="s">
        <v>109</v>
      </c>
      <c r="E71" s="26">
        <v>12</v>
      </c>
      <c r="F71" s="21" t="s">
        <v>6</v>
      </c>
      <c r="G71" s="21" t="s">
        <v>6</v>
      </c>
    </row>
    <row r="72" spans="1:7" s="15" customFormat="1" ht="22.5" x14ac:dyDescent="0.25">
      <c r="A72" s="20">
        <v>63</v>
      </c>
      <c r="B72" s="25">
        <v>11001716</v>
      </c>
      <c r="C72" s="30" t="s">
        <v>29</v>
      </c>
      <c r="D72" s="25" t="s">
        <v>110</v>
      </c>
      <c r="E72" s="26">
        <v>2</v>
      </c>
      <c r="F72" s="21" t="s">
        <v>6</v>
      </c>
      <c r="G72" s="21" t="s">
        <v>6</v>
      </c>
    </row>
    <row r="73" spans="1:7" s="15" customFormat="1" ht="22.5" x14ac:dyDescent="0.25">
      <c r="A73" s="20">
        <v>64</v>
      </c>
      <c r="B73" s="25">
        <v>11004797</v>
      </c>
      <c r="C73" s="30" t="s">
        <v>20</v>
      </c>
      <c r="D73" s="25" t="s">
        <v>111</v>
      </c>
      <c r="E73" s="26">
        <v>4</v>
      </c>
      <c r="F73" s="21" t="s">
        <v>6</v>
      </c>
      <c r="G73" s="21" t="s">
        <v>6</v>
      </c>
    </row>
    <row r="74" spans="1:7" s="15" customFormat="1" ht="22.5" x14ac:dyDescent="0.25">
      <c r="A74" s="20">
        <v>65</v>
      </c>
      <c r="B74" s="25">
        <v>11003076</v>
      </c>
      <c r="C74" s="30" t="s">
        <v>20</v>
      </c>
      <c r="D74" s="25" t="s">
        <v>112</v>
      </c>
      <c r="E74" s="26">
        <v>4</v>
      </c>
      <c r="F74" s="21" t="s">
        <v>6</v>
      </c>
      <c r="G74" s="21" t="s">
        <v>6</v>
      </c>
    </row>
    <row r="75" spans="1:7" s="15" customFormat="1" ht="22.5" x14ac:dyDescent="0.25">
      <c r="A75" s="20">
        <v>66</v>
      </c>
      <c r="B75" s="25">
        <v>11005391</v>
      </c>
      <c r="C75" s="30" t="s">
        <v>113</v>
      </c>
      <c r="D75" s="25" t="s">
        <v>114</v>
      </c>
      <c r="E75" s="26">
        <v>6</v>
      </c>
      <c r="F75" s="21" t="s">
        <v>6</v>
      </c>
      <c r="G75" s="21" t="s">
        <v>6</v>
      </c>
    </row>
    <row r="76" spans="1:7" s="15" customFormat="1" ht="22.5" x14ac:dyDescent="0.25">
      <c r="A76" s="20">
        <v>67</v>
      </c>
      <c r="B76" s="25">
        <v>11003373</v>
      </c>
      <c r="C76" s="30" t="s">
        <v>29</v>
      </c>
      <c r="D76" s="25" t="s">
        <v>115</v>
      </c>
      <c r="E76" s="26">
        <v>3</v>
      </c>
      <c r="F76" s="21" t="s">
        <v>6</v>
      </c>
      <c r="G76" s="21" t="s">
        <v>6</v>
      </c>
    </row>
    <row r="77" spans="1:7" s="15" customFormat="1" ht="22.5" x14ac:dyDescent="0.25">
      <c r="A77" s="20">
        <v>68</v>
      </c>
      <c r="B77" s="25">
        <v>11000658</v>
      </c>
      <c r="C77" s="30" t="s">
        <v>116</v>
      </c>
      <c r="D77" s="25" t="s">
        <v>117</v>
      </c>
      <c r="E77" s="26">
        <v>8</v>
      </c>
      <c r="F77" s="21" t="s">
        <v>6</v>
      </c>
      <c r="G77" s="21" t="s">
        <v>6</v>
      </c>
    </row>
    <row r="78" spans="1:7" s="15" customFormat="1" ht="22.5" x14ac:dyDescent="0.25">
      <c r="A78" s="20">
        <v>69</v>
      </c>
      <c r="B78" s="25">
        <v>11000098</v>
      </c>
      <c r="C78" s="30" t="s">
        <v>27</v>
      </c>
      <c r="D78" s="25" t="s">
        <v>118</v>
      </c>
      <c r="E78" s="26">
        <v>6</v>
      </c>
      <c r="F78" s="21" t="s">
        <v>6</v>
      </c>
      <c r="G78" s="21" t="s">
        <v>6</v>
      </c>
    </row>
    <row r="79" spans="1:7" s="15" customFormat="1" ht="22.5" x14ac:dyDescent="0.25">
      <c r="A79" s="20">
        <v>70</v>
      </c>
      <c r="B79" s="25">
        <v>11004513</v>
      </c>
      <c r="C79" s="30" t="s">
        <v>20</v>
      </c>
      <c r="D79" s="25" t="s">
        <v>119</v>
      </c>
      <c r="E79" s="26">
        <v>9</v>
      </c>
      <c r="F79" s="21" t="s">
        <v>6</v>
      </c>
      <c r="G79" s="21" t="s">
        <v>6</v>
      </c>
    </row>
    <row r="80" spans="1:7" s="15" customFormat="1" ht="22.5" x14ac:dyDescent="0.25">
      <c r="A80" s="20">
        <v>71</v>
      </c>
      <c r="B80" s="25">
        <v>11002906</v>
      </c>
      <c r="C80" s="30" t="s">
        <v>20</v>
      </c>
      <c r="D80" s="25" t="s">
        <v>120</v>
      </c>
      <c r="E80" s="26">
        <v>6</v>
      </c>
      <c r="F80" s="21" t="s">
        <v>6</v>
      </c>
      <c r="G80" s="21" t="s">
        <v>6</v>
      </c>
    </row>
    <row r="81" spans="1:7" s="15" customFormat="1" ht="22.5" x14ac:dyDescent="0.25">
      <c r="A81" s="20">
        <v>72</v>
      </c>
      <c r="B81" s="25">
        <v>11002705</v>
      </c>
      <c r="C81" s="30" t="s">
        <v>20</v>
      </c>
      <c r="D81" s="25" t="s">
        <v>121</v>
      </c>
      <c r="E81" s="26">
        <v>6</v>
      </c>
      <c r="F81" s="21" t="s">
        <v>6</v>
      </c>
      <c r="G81" s="21" t="s">
        <v>6</v>
      </c>
    </row>
    <row r="82" spans="1:7" s="15" customFormat="1" ht="22.5" x14ac:dyDescent="0.25">
      <c r="A82" s="20">
        <v>73</v>
      </c>
      <c r="B82" s="25">
        <v>11002724</v>
      </c>
      <c r="C82" s="30" t="s">
        <v>20</v>
      </c>
      <c r="D82" s="25" t="s">
        <v>122</v>
      </c>
      <c r="E82" s="26">
        <v>3</v>
      </c>
      <c r="F82" s="21" t="s">
        <v>6</v>
      </c>
      <c r="G82" s="21" t="s">
        <v>6</v>
      </c>
    </row>
    <row r="83" spans="1:7" s="15" customFormat="1" ht="22.5" x14ac:dyDescent="0.25">
      <c r="A83" s="20">
        <v>74</v>
      </c>
      <c r="B83" s="25">
        <v>11000147</v>
      </c>
      <c r="C83" s="30" t="s">
        <v>20</v>
      </c>
      <c r="D83" s="25" t="s">
        <v>123</v>
      </c>
      <c r="E83" s="26">
        <v>3</v>
      </c>
      <c r="F83" s="21" t="s">
        <v>6</v>
      </c>
      <c r="G83" s="21" t="s">
        <v>6</v>
      </c>
    </row>
    <row r="84" spans="1:7" s="15" customFormat="1" ht="22.5" x14ac:dyDescent="0.25">
      <c r="A84" s="20">
        <v>75</v>
      </c>
      <c r="B84" s="25">
        <v>11002725</v>
      </c>
      <c r="C84" s="30" t="s">
        <v>20</v>
      </c>
      <c r="D84" s="25" t="s">
        <v>124</v>
      </c>
      <c r="E84" s="26">
        <v>3</v>
      </c>
      <c r="F84" s="21" t="s">
        <v>6</v>
      </c>
      <c r="G84" s="21" t="s">
        <v>6</v>
      </c>
    </row>
    <row r="85" spans="1:7" s="15" customFormat="1" ht="22.5" x14ac:dyDescent="0.25">
      <c r="A85" s="20">
        <v>76</v>
      </c>
      <c r="B85" s="25">
        <v>11005296</v>
      </c>
      <c r="C85" s="30" t="s">
        <v>125</v>
      </c>
      <c r="D85" s="25" t="s">
        <v>126</v>
      </c>
      <c r="E85" s="26">
        <v>3</v>
      </c>
      <c r="F85" s="21" t="s">
        <v>6</v>
      </c>
      <c r="G85" s="21" t="s">
        <v>6</v>
      </c>
    </row>
    <row r="86" spans="1:7" s="15" customFormat="1" ht="22.5" x14ac:dyDescent="0.25">
      <c r="A86" s="20">
        <v>77</v>
      </c>
      <c r="B86" s="25">
        <v>11004033</v>
      </c>
      <c r="C86" s="30" t="s">
        <v>127</v>
      </c>
      <c r="D86" s="25" t="s">
        <v>128</v>
      </c>
      <c r="E86" s="26">
        <v>3</v>
      </c>
      <c r="F86" s="21" t="s">
        <v>6</v>
      </c>
      <c r="G86" s="21" t="s">
        <v>6</v>
      </c>
    </row>
    <row r="87" spans="1:7" s="15" customFormat="1" ht="22.5" x14ac:dyDescent="0.25">
      <c r="A87" s="20">
        <v>78</v>
      </c>
      <c r="B87" s="25">
        <v>11005727</v>
      </c>
      <c r="C87" s="30" t="s">
        <v>20</v>
      </c>
      <c r="D87" s="25" t="s">
        <v>129</v>
      </c>
      <c r="E87" s="26">
        <v>3</v>
      </c>
      <c r="F87" s="21" t="s">
        <v>6</v>
      </c>
      <c r="G87" s="21" t="s">
        <v>6</v>
      </c>
    </row>
    <row r="88" spans="1:7" s="15" customFormat="1" ht="22.5" x14ac:dyDescent="0.25">
      <c r="A88" s="20">
        <v>79</v>
      </c>
      <c r="B88" s="25">
        <v>11004849</v>
      </c>
      <c r="C88" s="30" t="s">
        <v>130</v>
      </c>
      <c r="D88" s="25" t="s">
        <v>131</v>
      </c>
      <c r="E88" s="26">
        <v>3</v>
      </c>
      <c r="F88" s="21" t="s">
        <v>6</v>
      </c>
      <c r="G88" s="21" t="s">
        <v>6</v>
      </c>
    </row>
    <row r="89" spans="1:7" s="15" customFormat="1" ht="22.5" x14ac:dyDescent="0.25">
      <c r="A89" s="20">
        <v>80</v>
      </c>
      <c r="B89" s="25">
        <v>11000733</v>
      </c>
      <c r="C89" s="30" t="s">
        <v>70</v>
      </c>
      <c r="D89" s="25" t="s">
        <v>132</v>
      </c>
      <c r="E89" s="26">
        <v>3</v>
      </c>
      <c r="F89" s="21" t="s">
        <v>6</v>
      </c>
      <c r="G89" s="21" t="s">
        <v>6</v>
      </c>
    </row>
    <row r="90" spans="1:7" s="15" customFormat="1" ht="22.5" x14ac:dyDescent="0.25">
      <c r="A90" s="20">
        <v>81</v>
      </c>
      <c r="B90" s="25">
        <v>11005730</v>
      </c>
      <c r="C90" s="30" t="s">
        <v>133</v>
      </c>
      <c r="D90" s="25" t="s">
        <v>134</v>
      </c>
      <c r="E90" s="26">
        <v>3</v>
      </c>
      <c r="F90" s="21" t="s">
        <v>6</v>
      </c>
      <c r="G90" s="21" t="s">
        <v>6</v>
      </c>
    </row>
    <row r="91" spans="1:7" s="15" customFormat="1" ht="22.5" x14ac:dyDescent="0.25">
      <c r="A91" s="20">
        <v>82</v>
      </c>
      <c r="B91" s="25">
        <v>11001519</v>
      </c>
      <c r="C91" s="30" t="s">
        <v>29</v>
      </c>
      <c r="D91" s="25" t="s">
        <v>135</v>
      </c>
      <c r="E91" s="26">
        <v>3</v>
      </c>
      <c r="F91" s="21" t="s">
        <v>6</v>
      </c>
      <c r="G91" s="21" t="s">
        <v>6</v>
      </c>
    </row>
    <row r="92" spans="1:7" s="15" customFormat="1" ht="22.5" x14ac:dyDescent="0.25">
      <c r="A92" s="20">
        <v>83</v>
      </c>
      <c r="B92" s="25">
        <v>11002073</v>
      </c>
      <c r="C92" s="30" t="s">
        <v>136</v>
      </c>
      <c r="D92" s="25" t="s">
        <v>137</v>
      </c>
      <c r="E92" s="26">
        <v>12</v>
      </c>
      <c r="F92" s="21" t="s">
        <v>6</v>
      </c>
      <c r="G92" s="21" t="s">
        <v>6</v>
      </c>
    </row>
    <row r="93" spans="1:7" s="15" customFormat="1" ht="22.5" x14ac:dyDescent="0.25">
      <c r="A93" s="20">
        <v>84</v>
      </c>
      <c r="B93" s="25">
        <v>11002069</v>
      </c>
      <c r="C93" s="30" t="s">
        <v>136</v>
      </c>
      <c r="D93" s="25" t="s">
        <v>138</v>
      </c>
      <c r="E93" s="26">
        <v>3</v>
      </c>
      <c r="F93" s="21" t="s">
        <v>6</v>
      </c>
      <c r="G93" s="21" t="s">
        <v>6</v>
      </c>
    </row>
    <row r="94" spans="1:7" s="15" customFormat="1" ht="22.5" x14ac:dyDescent="0.25">
      <c r="A94" s="20">
        <v>85</v>
      </c>
      <c r="B94" s="25">
        <v>11004821</v>
      </c>
      <c r="C94" s="30" t="s">
        <v>139</v>
      </c>
      <c r="D94" s="25" t="s">
        <v>140</v>
      </c>
      <c r="E94" s="26">
        <v>3</v>
      </c>
      <c r="F94" s="21" t="s">
        <v>6</v>
      </c>
      <c r="G94" s="21" t="s">
        <v>6</v>
      </c>
    </row>
    <row r="95" spans="1:7" s="15" customFormat="1" ht="22.5" x14ac:dyDescent="0.25">
      <c r="A95" s="20">
        <v>86</v>
      </c>
      <c r="B95" s="25">
        <v>11005238</v>
      </c>
      <c r="C95" s="30" t="s">
        <v>141</v>
      </c>
      <c r="D95" s="25" t="s">
        <v>142</v>
      </c>
      <c r="E95" s="26">
        <v>6</v>
      </c>
      <c r="F95" s="21" t="s">
        <v>6</v>
      </c>
      <c r="G95" s="21" t="s">
        <v>6</v>
      </c>
    </row>
    <row r="96" spans="1:7" s="15" customFormat="1" ht="22.5" x14ac:dyDescent="0.25">
      <c r="A96" s="20">
        <v>87</v>
      </c>
      <c r="B96" s="25">
        <v>11006247</v>
      </c>
      <c r="C96" s="30" t="s">
        <v>143</v>
      </c>
      <c r="D96" s="25" t="s">
        <v>144</v>
      </c>
      <c r="E96" s="26">
        <v>6</v>
      </c>
      <c r="F96" s="21" t="s">
        <v>6</v>
      </c>
      <c r="G96" s="21" t="s">
        <v>6</v>
      </c>
    </row>
    <row r="97" spans="1:7" s="15" customFormat="1" ht="22.5" x14ac:dyDescent="0.25">
      <c r="A97" s="20">
        <v>88</v>
      </c>
      <c r="B97" s="25">
        <v>11004259</v>
      </c>
      <c r="C97" s="30" t="s">
        <v>145</v>
      </c>
      <c r="D97" s="25" t="s">
        <v>146</v>
      </c>
      <c r="E97" s="26">
        <v>36</v>
      </c>
      <c r="F97" s="21" t="s">
        <v>6</v>
      </c>
      <c r="G97" s="21" t="s">
        <v>6</v>
      </c>
    </row>
    <row r="98" spans="1:7" s="15" customFormat="1" ht="22.5" x14ac:dyDescent="0.25">
      <c r="A98" s="20">
        <v>89</v>
      </c>
      <c r="B98" s="25">
        <v>11006541</v>
      </c>
      <c r="C98" s="30" t="s">
        <v>147</v>
      </c>
      <c r="D98" s="25" t="s">
        <v>148</v>
      </c>
      <c r="E98" s="26">
        <v>3</v>
      </c>
      <c r="F98" s="21" t="s">
        <v>6</v>
      </c>
      <c r="G98" s="21" t="s">
        <v>6</v>
      </c>
    </row>
    <row r="99" spans="1:7" s="15" customFormat="1" ht="24" x14ac:dyDescent="0.25">
      <c r="A99" s="20">
        <v>90</v>
      </c>
      <c r="B99" s="25">
        <v>11001353</v>
      </c>
      <c r="C99" s="30" t="s">
        <v>149</v>
      </c>
      <c r="D99" s="25" t="s">
        <v>150</v>
      </c>
      <c r="E99" s="26">
        <v>3</v>
      </c>
      <c r="F99" s="21" t="s">
        <v>6</v>
      </c>
      <c r="G99" s="21" t="s">
        <v>6</v>
      </c>
    </row>
    <row r="100" spans="1:7" s="15" customFormat="1" ht="24" x14ac:dyDescent="0.25">
      <c r="A100" s="20">
        <v>91</v>
      </c>
      <c r="B100" s="25">
        <v>11002590</v>
      </c>
      <c r="C100" s="30" t="s">
        <v>151</v>
      </c>
      <c r="D100" s="25" t="s">
        <v>152</v>
      </c>
      <c r="E100" s="26">
        <v>6</v>
      </c>
      <c r="F100" s="21" t="s">
        <v>6</v>
      </c>
      <c r="G100" s="21" t="s">
        <v>6</v>
      </c>
    </row>
    <row r="101" spans="1:7" s="15" customFormat="1" ht="22.5" x14ac:dyDescent="0.25">
      <c r="A101" s="20">
        <v>92</v>
      </c>
      <c r="B101" s="25">
        <v>11006955</v>
      </c>
      <c r="C101" s="30" t="s">
        <v>153</v>
      </c>
      <c r="D101" s="25" t="s">
        <v>154</v>
      </c>
      <c r="E101" s="26">
        <v>2</v>
      </c>
      <c r="F101" s="21" t="s">
        <v>6</v>
      </c>
      <c r="G101" s="21" t="s">
        <v>6</v>
      </c>
    </row>
    <row r="102" spans="1:7" s="15" customFormat="1" ht="22.5" x14ac:dyDescent="0.25">
      <c r="A102" s="20">
        <v>93</v>
      </c>
      <c r="B102" s="25">
        <v>11004815</v>
      </c>
      <c r="C102" s="30" t="s">
        <v>155</v>
      </c>
      <c r="D102" s="25" t="s">
        <v>156</v>
      </c>
      <c r="E102" s="26">
        <v>3</v>
      </c>
      <c r="F102" s="21" t="s">
        <v>6</v>
      </c>
      <c r="G102" s="21" t="s">
        <v>6</v>
      </c>
    </row>
    <row r="103" spans="1:7" s="15" customFormat="1" ht="24" x14ac:dyDescent="0.25">
      <c r="A103" s="20">
        <v>94</v>
      </c>
      <c r="B103" s="25">
        <v>11004117</v>
      </c>
      <c r="C103" s="30" t="s">
        <v>157</v>
      </c>
      <c r="D103" s="25" t="s">
        <v>158</v>
      </c>
      <c r="E103" s="26">
        <v>3</v>
      </c>
      <c r="F103" s="21" t="s">
        <v>6</v>
      </c>
      <c r="G103" s="21" t="s">
        <v>6</v>
      </c>
    </row>
    <row r="104" spans="1:7" s="15" customFormat="1" ht="22.5" x14ac:dyDescent="0.25">
      <c r="A104" s="20">
        <v>95</v>
      </c>
      <c r="B104" s="25">
        <v>11001492</v>
      </c>
      <c r="C104" s="30" t="s">
        <v>159</v>
      </c>
      <c r="D104" s="25" t="s">
        <v>160</v>
      </c>
      <c r="E104" s="26">
        <v>3</v>
      </c>
      <c r="F104" s="21" t="s">
        <v>6</v>
      </c>
      <c r="G104" s="21" t="s">
        <v>6</v>
      </c>
    </row>
    <row r="105" spans="1:7" s="15" customFormat="1" ht="22.5" x14ac:dyDescent="0.25">
      <c r="A105" s="20">
        <v>96</v>
      </c>
      <c r="B105" s="25">
        <v>11001493</v>
      </c>
      <c r="C105" s="30" t="s">
        <v>161</v>
      </c>
      <c r="D105" s="25" t="s">
        <v>162</v>
      </c>
      <c r="E105" s="26">
        <v>9</v>
      </c>
      <c r="F105" s="21" t="s">
        <v>6</v>
      </c>
      <c r="G105" s="21" t="s">
        <v>6</v>
      </c>
    </row>
    <row r="106" spans="1:7" s="15" customFormat="1" ht="22.5" x14ac:dyDescent="0.25">
      <c r="A106" s="20">
        <v>97</v>
      </c>
      <c r="B106" s="25">
        <v>11002542</v>
      </c>
      <c r="C106" s="31" t="s">
        <v>163</v>
      </c>
      <c r="D106" s="25" t="s">
        <v>164</v>
      </c>
      <c r="E106" s="26">
        <v>6</v>
      </c>
      <c r="F106" s="21" t="s">
        <v>6</v>
      </c>
      <c r="G106" s="21" t="s">
        <v>6</v>
      </c>
    </row>
    <row r="107" spans="1:7" s="15" customFormat="1" ht="22.5" x14ac:dyDescent="0.25">
      <c r="A107" s="20">
        <v>98</v>
      </c>
      <c r="B107" s="25">
        <v>11007089</v>
      </c>
      <c r="C107" s="30" t="s">
        <v>29</v>
      </c>
      <c r="D107" s="25" t="s">
        <v>165</v>
      </c>
      <c r="E107" s="26">
        <v>1</v>
      </c>
      <c r="F107" s="21" t="s">
        <v>6</v>
      </c>
      <c r="G107" s="21" t="s">
        <v>6</v>
      </c>
    </row>
    <row r="108" spans="1:7" s="15" customFormat="1" ht="22.5" x14ac:dyDescent="0.25">
      <c r="A108" s="20">
        <v>99</v>
      </c>
      <c r="B108" s="25">
        <v>11007028</v>
      </c>
      <c r="C108" s="30" t="s">
        <v>166</v>
      </c>
      <c r="D108" s="25" t="s">
        <v>167</v>
      </c>
      <c r="E108" s="26">
        <v>6</v>
      </c>
      <c r="F108" s="21" t="s">
        <v>6</v>
      </c>
      <c r="G108" s="21" t="s">
        <v>6</v>
      </c>
    </row>
    <row r="109" spans="1:7" s="15" customFormat="1" ht="22.5" x14ac:dyDescent="0.25">
      <c r="A109" s="20">
        <v>100</v>
      </c>
      <c r="B109" s="25">
        <v>11006958</v>
      </c>
      <c r="C109" s="30" t="s">
        <v>20</v>
      </c>
      <c r="D109" s="25" t="s">
        <v>168</v>
      </c>
      <c r="E109" s="26">
        <v>1</v>
      </c>
      <c r="F109" s="21" t="s">
        <v>6</v>
      </c>
      <c r="G109" s="21" t="s">
        <v>6</v>
      </c>
    </row>
    <row r="110" spans="1:7" ht="22.5" x14ac:dyDescent="0.25">
      <c r="A110" s="20">
        <v>101</v>
      </c>
      <c r="B110" s="25">
        <v>11006857</v>
      </c>
      <c r="C110" s="30" t="s">
        <v>20</v>
      </c>
      <c r="D110" s="25" t="s">
        <v>169</v>
      </c>
      <c r="E110" s="26">
        <v>1</v>
      </c>
      <c r="F110" s="21" t="s">
        <v>6</v>
      </c>
      <c r="G110" s="21" t="s">
        <v>6</v>
      </c>
    </row>
    <row r="111" spans="1:7" ht="22.5" x14ac:dyDescent="0.25">
      <c r="A111" s="20">
        <v>102</v>
      </c>
      <c r="B111" s="25">
        <v>11006511</v>
      </c>
      <c r="C111" s="30" t="s">
        <v>29</v>
      </c>
      <c r="D111" s="25" t="s">
        <v>170</v>
      </c>
      <c r="E111" s="26">
        <v>2</v>
      </c>
      <c r="F111" s="21" t="s">
        <v>6</v>
      </c>
      <c r="G111" s="21" t="s">
        <v>6</v>
      </c>
    </row>
    <row r="112" spans="1:7" ht="22.5" x14ac:dyDescent="0.25">
      <c r="A112" s="20">
        <v>103</v>
      </c>
      <c r="B112" s="25">
        <v>11006279</v>
      </c>
      <c r="C112" s="30" t="s">
        <v>171</v>
      </c>
      <c r="D112" s="25" t="s">
        <v>172</v>
      </c>
      <c r="E112" s="26">
        <v>12</v>
      </c>
      <c r="F112" s="21" t="s">
        <v>6</v>
      </c>
      <c r="G112" s="21" t="s">
        <v>6</v>
      </c>
    </row>
    <row r="113" spans="1:7" ht="22.5" x14ac:dyDescent="0.25">
      <c r="A113" s="20">
        <v>104</v>
      </c>
      <c r="B113" s="25">
        <v>11005865</v>
      </c>
      <c r="C113" s="30" t="s">
        <v>173</v>
      </c>
      <c r="D113" s="25" t="s">
        <v>174</v>
      </c>
      <c r="E113" s="26">
        <v>12</v>
      </c>
      <c r="F113" s="21" t="s">
        <v>6</v>
      </c>
      <c r="G113" s="21" t="s">
        <v>6</v>
      </c>
    </row>
    <row r="114" spans="1:7" ht="22.5" x14ac:dyDescent="0.25">
      <c r="A114" s="20">
        <v>105</v>
      </c>
      <c r="B114" s="25">
        <v>11005743</v>
      </c>
      <c r="C114" s="30" t="s">
        <v>175</v>
      </c>
      <c r="D114" s="25" t="s">
        <v>176</v>
      </c>
      <c r="E114" s="26">
        <v>1</v>
      </c>
      <c r="F114" s="21" t="s">
        <v>6</v>
      </c>
      <c r="G114" s="21" t="s">
        <v>6</v>
      </c>
    </row>
    <row r="115" spans="1:7" ht="22.5" x14ac:dyDescent="0.25">
      <c r="A115" s="20">
        <v>106</v>
      </c>
      <c r="B115" s="25">
        <v>11005695</v>
      </c>
      <c r="C115" s="30" t="s">
        <v>177</v>
      </c>
      <c r="D115" s="25" t="s">
        <v>178</v>
      </c>
      <c r="E115" s="26">
        <v>1</v>
      </c>
      <c r="F115" s="21" t="s">
        <v>6</v>
      </c>
      <c r="G115" s="21" t="s">
        <v>6</v>
      </c>
    </row>
    <row r="116" spans="1:7" ht="24" x14ac:dyDescent="0.25">
      <c r="A116" s="20">
        <v>107</v>
      </c>
      <c r="B116" s="25">
        <v>11005655</v>
      </c>
      <c r="C116" s="30" t="s">
        <v>179</v>
      </c>
      <c r="D116" s="25" t="s">
        <v>180</v>
      </c>
      <c r="E116" s="26">
        <v>6</v>
      </c>
      <c r="F116" s="21" t="s">
        <v>6</v>
      </c>
      <c r="G116" s="21" t="s">
        <v>6</v>
      </c>
    </row>
    <row r="117" spans="1:7" ht="22.5" x14ac:dyDescent="0.25">
      <c r="A117" s="20">
        <v>108</v>
      </c>
      <c r="B117" s="25">
        <v>11004814</v>
      </c>
      <c r="C117" s="30" t="s">
        <v>29</v>
      </c>
      <c r="D117" s="25" t="s">
        <v>181</v>
      </c>
      <c r="E117" s="26">
        <v>3</v>
      </c>
      <c r="F117" s="21" t="s">
        <v>6</v>
      </c>
      <c r="G117" s="21" t="s">
        <v>6</v>
      </c>
    </row>
    <row r="118" spans="1:7" ht="22.5" x14ac:dyDescent="0.25">
      <c r="A118" s="20">
        <v>109</v>
      </c>
      <c r="B118" s="25">
        <v>11004450</v>
      </c>
      <c r="C118" s="30" t="s">
        <v>20</v>
      </c>
      <c r="D118" s="25" t="s">
        <v>182</v>
      </c>
      <c r="E118" s="26">
        <v>1</v>
      </c>
      <c r="F118" s="21" t="s">
        <v>6</v>
      </c>
      <c r="G118" s="21" t="s">
        <v>6</v>
      </c>
    </row>
    <row r="119" spans="1:7" ht="22.5" x14ac:dyDescent="0.25">
      <c r="A119" s="20">
        <v>110</v>
      </c>
      <c r="B119" s="25">
        <v>11004312</v>
      </c>
      <c r="C119" s="30" t="s">
        <v>183</v>
      </c>
      <c r="D119" s="25" t="s">
        <v>184</v>
      </c>
      <c r="E119" s="26">
        <v>1</v>
      </c>
      <c r="F119" s="21" t="s">
        <v>6</v>
      </c>
      <c r="G119" s="21" t="s">
        <v>6</v>
      </c>
    </row>
    <row r="120" spans="1:7" ht="22.5" x14ac:dyDescent="0.25">
      <c r="A120" s="20">
        <v>111</v>
      </c>
      <c r="B120" s="25">
        <v>11003935</v>
      </c>
      <c r="C120" s="30" t="s">
        <v>29</v>
      </c>
      <c r="D120" s="25" t="s">
        <v>185</v>
      </c>
      <c r="E120" s="26">
        <v>1</v>
      </c>
      <c r="F120" s="21" t="s">
        <v>6</v>
      </c>
      <c r="G120" s="21" t="s">
        <v>6</v>
      </c>
    </row>
    <row r="121" spans="1:7" ht="23.25" thickBot="1" x14ac:dyDescent="0.3">
      <c r="A121" s="22">
        <v>112</v>
      </c>
      <c r="B121" s="18">
        <v>11004740</v>
      </c>
      <c r="C121" s="32" t="s">
        <v>405</v>
      </c>
      <c r="D121" s="18" t="s">
        <v>406</v>
      </c>
      <c r="E121" s="19">
        <v>1</v>
      </c>
      <c r="F121" s="23" t="s">
        <v>6</v>
      </c>
      <c r="G121" s="23" t="s">
        <v>6</v>
      </c>
    </row>
    <row r="122" spans="1:7" ht="22.5" x14ac:dyDescent="0.25">
      <c r="A122" s="20">
        <v>113</v>
      </c>
      <c r="B122" s="25">
        <v>11002851</v>
      </c>
      <c r="C122" s="30" t="s">
        <v>20</v>
      </c>
      <c r="D122" s="25" t="s">
        <v>186</v>
      </c>
      <c r="E122" s="26">
        <v>1</v>
      </c>
      <c r="F122" s="21" t="s">
        <v>6</v>
      </c>
      <c r="G122" s="21" t="s">
        <v>6</v>
      </c>
    </row>
    <row r="123" spans="1:7" ht="22.5" x14ac:dyDescent="0.25">
      <c r="A123" s="20">
        <v>114</v>
      </c>
      <c r="B123" s="25">
        <v>11002373</v>
      </c>
      <c r="C123" s="30" t="s">
        <v>187</v>
      </c>
      <c r="D123" s="25" t="s">
        <v>188</v>
      </c>
      <c r="E123" s="26">
        <v>1</v>
      </c>
      <c r="F123" s="21" t="s">
        <v>6</v>
      </c>
      <c r="G123" s="21" t="s">
        <v>6</v>
      </c>
    </row>
    <row r="124" spans="1:7" ht="22.5" x14ac:dyDescent="0.25">
      <c r="A124" s="20">
        <v>115</v>
      </c>
      <c r="B124" s="25">
        <v>11002027</v>
      </c>
      <c r="C124" s="30" t="s">
        <v>189</v>
      </c>
      <c r="D124" s="25" t="s">
        <v>190</v>
      </c>
      <c r="E124" s="26">
        <v>12</v>
      </c>
      <c r="F124" s="21" t="s">
        <v>6</v>
      </c>
      <c r="G124" s="21" t="s">
        <v>6</v>
      </c>
    </row>
    <row r="125" spans="1:7" ht="22.5" x14ac:dyDescent="0.25">
      <c r="A125" s="20">
        <v>116</v>
      </c>
      <c r="B125" s="25">
        <v>11002017</v>
      </c>
      <c r="C125" s="30" t="s">
        <v>183</v>
      </c>
      <c r="D125" s="25" t="s">
        <v>191</v>
      </c>
      <c r="E125" s="26">
        <v>1</v>
      </c>
      <c r="F125" s="21" t="s">
        <v>6</v>
      </c>
      <c r="G125" s="21" t="s">
        <v>6</v>
      </c>
    </row>
    <row r="126" spans="1:7" ht="22.5" x14ac:dyDescent="0.25">
      <c r="A126" s="20">
        <v>117</v>
      </c>
      <c r="B126" s="25">
        <v>11001753</v>
      </c>
      <c r="C126" s="30" t="s">
        <v>29</v>
      </c>
      <c r="D126" s="25" t="s">
        <v>192</v>
      </c>
      <c r="E126" s="26">
        <v>1</v>
      </c>
      <c r="F126" s="21" t="s">
        <v>6</v>
      </c>
      <c r="G126" s="21" t="s">
        <v>6</v>
      </c>
    </row>
    <row r="127" spans="1:7" ht="22.5" x14ac:dyDescent="0.25">
      <c r="A127" s="20">
        <v>118</v>
      </c>
      <c r="B127" s="25">
        <v>11001646</v>
      </c>
      <c r="C127" s="30" t="s">
        <v>29</v>
      </c>
      <c r="D127" s="25" t="s">
        <v>193</v>
      </c>
      <c r="E127" s="26">
        <v>1</v>
      </c>
      <c r="F127" s="21" t="s">
        <v>6</v>
      </c>
      <c r="G127" s="21" t="s">
        <v>6</v>
      </c>
    </row>
    <row r="128" spans="1:7" ht="22.5" x14ac:dyDescent="0.25">
      <c r="A128" s="20">
        <v>119</v>
      </c>
      <c r="B128" s="25">
        <v>11001344</v>
      </c>
      <c r="C128" s="30" t="s">
        <v>194</v>
      </c>
      <c r="D128" s="25" t="s">
        <v>195</v>
      </c>
      <c r="E128" s="26">
        <v>2</v>
      </c>
      <c r="F128" s="21" t="s">
        <v>6</v>
      </c>
      <c r="G128" s="21" t="s">
        <v>6</v>
      </c>
    </row>
    <row r="129" spans="1:7" ht="22.5" x14ac:dyDescent="0.25">
      <c r="A129" s="20">
        <v>120</v>
      </c>
      <c r="B129" s="25">
        <v>11001342</v>
      </c>
      <c r="C129" s="30" t="s">
        <v>196</v>
      </c>
      <c r="D129" s="25" t="s">
        <v>197</v>
      </c>
      <c r="E129" s="26">
        <v>6</v>
      </c>
      <c r="F129" s="21" t="s">
        <v>6</v>
      </c>
      <c r="G129" s="21" t="s">
        <v>6</v>
      </c>
    </row>
    <row r="130" spans="1:7" ht="22.5" x14ac:dyDescent="0.25">
      <c r="A130" s="20">
        <v>121</v>
      </c>
      <c r="B130" s="25">
        <v>11000639</v>
      </c>
      <c r="C130" s="30" t="s">
        <v>198</v>
      </c>
      <c r="D130" s="25" t="s">
        <v>199</v>
      </c>
      <c r="E130" s="26">
        <v>1</v>
      </c>
      <c r="F130" s="21" t="s">
        <v>6</v>
      </c>
      <c r="G130" s="21" t="s">
        <v>6</v>
      </c>
    </row>
    <row r="131" spans="1:7" ht="22.5" x14ac:dyDescent="0.25">
      <c r="A131" s="20">
        <v>122</v>
      </c>
      <c r="B131" s="25">
        <v>11000567</v>
      </c>
      <c r="C131" s="30" t="s">
        <v>200</v>
      </c>
      <c r="D131" s="25" t="s">
        <v>201</v>
      </c>
      <c r="E131" s="26">
        <v>6</v>
      </c>
      <c r="F131" s="21" t="s">
        <v>6</v>
      </c>
      <c r="G131" s="21" t="s">
        <v>6</v>
      </c>
    </row>
    <row r="132" spans="1:7" ht="24" x14ac:dyDescent="0.25">
      <c r="A132" s="20">
        <v>123</v>
      </c>
      <c r="B132" s="25">
        <v>11002883</v>
      </c>
      <c r="C132" s="30" t="s">
        <v>202</v>
      </c>
      <c r="D132" s="25" t="s">
        <v>203</v>
      </c>
      <c r="E132" s="26">
        <v>12</v>
      </c>
      <c r="F132" s="21" t="s">
        <v>6</v>
      </c>
      <c r="G132" s="21" t="s">
        <v>6</v>
      </c>
    </row>
    <row r="133" spans="1:7" ht="22.5" x14ac:dyDescent="0.25">
      <c r="A133" s="20">
        <v>124</v>
      </c>
      <c r="B133" s="25">
        <v>11000390</v>
      </c>
      <c r="C133" s="30" t="s">
        <v>204</v>
      </c>
      <c r="D133" s="25" t="s">
        <v>205</v>
      </c>
      <c r="E133" s="26">
        <v>6</v>
      </c>
      <c r="F133" s="21" t="s">
        <v>6</v>
      </c>
      <c r="G133" s="21" t="s">
        <v>6</v>
      </c>
    </row>
    <row r="134" spans="1:7" ht="22.5" x14ac:dyDescent="0.25">
      <c r="A134" s="20">
        <v>125</v>
      </c>
      <c r="B134" s="25">
        <v>11018344</v>
      </c>
      <c r="C134" s="30" t="s">
        <v>163</v>
      </c>
      <c r="D134" s="25" t="s">
        <v>206</v>
      </c>
      <c r="E134" s="26">
        <v>6</v>
      </c>
      <c r="F134" s="21" t="s">
        <v>6</v>
      </c>
      <c r="G134" s="21" t="s">
        <v>6</v>
      </c>
    </row>
    <row r="135" spans="1:7" ht="22.5" x14ac:dyDescent="0.25">
      <c r="A135" s="20">
        <v>126</v>
      </c>
      <c r="B135" s="25">
        <v>11001764</v>
      </c>
      <c r="C135" s="30" t="s">
        <v>207</v>
      </c>
      <c r="D135" s="25" t="s">
        <v>208</v>
      </c>
      <c r="E135" s="26">
        <v>4</v>
      </c>
      <c r="F135" s="21" t="s">
        <v>6</v>
      </c>
      <c r="G135" s="21" t="s">
        <v>6</v>
      </c>
    </row>
    <row r="136" spans="1:7" ht="22.5" x14ac:dyDescent="0.25">
      <c r="A136" s="20">
        <v>127</v>
      </c>
      <c r="B136" s="25">
        <v>11005804</v>
      </c>
      <c r="C136" s="30" t="s">
        <v>209</v>
      </c>
      <c r="D136" s="25" t="s">
        <v>210</v>
      </c>
      <c r="E136" s="26">
        <v>12</v>
      </c>
      <c r="F136" s="21" t="s">
        <v>6</v>
      </c>
      <c r="G136" s="21" t="s">
        <v>6</v>
      </c>
    </row>
    <row r="137" spans="1:7" ht="22.5" x14ac:dyDescent="0.25">
      <c r="A137" s="20">
        <v>128</v>
      </c>
      <c r="B137" s="25">
        <v>11003218</v>
      </c>
      <c r="C137" s="30" t="s">
        <v>211</v>
      </c>
      <c r="D137" s="25" t="s">
        <v>212</v>
      </c>
      <c r="E137" s="26">
        <v>12</v>
      </c>
      <c r="F137" s="21" t="s">
        <v>6</v>
      </c>
      <c r="G137" s="21" t="s">
        <v>6</v>
      </c>
    </row>
    <row r="138" spans="1:7" ht="22.5" x14ac:dyDescent="0.25">
      <c r="A138" s="20">
        <v>129</v>
      </c>
      <c r="B138" s="25">
        <v>11003245</v>
      </c>
      <c r="C138" s="30" t="s">
        <v>213</v>
      </c>
      <c r="D138" s="25" t="s">
        <v>214</v>
      </c>
      <c r="E138" s="26">
        <v>14</v>
      </c>
      <c r="F138" s="21" t="s">
        <v>6</v>
      </c>
      <c r="G138" s="21" t="s">
        <v>6</v>
      </c>
    </row>
    <row r="139" spans="1:7" ht="22.5" x14ac:dyDescent="0.25">
      <c r="A139" s="20">
        <v>130</v>
      </c>
      <c r="B139" s="25">
        <v>11005472</v>
      </c>
      <c r="C139" s="30" t="s">
        <v>215</v>
      </c>
      <c r="D139" s="25" t="s">
        <v>216</v>
      </c>
      <c r="E139" s="26">
        <v>1</v>
      </c>
      <c r="F139" s="21" t="s">
        <v>6</v>
      </c>
      <c r="G139" s="21" t="s">
        <v>6</v>
      </c>
    </row>
    <row r="140" spans="1:7" ht="22.5" x14ac:dyDescent="0.25">
      <c r="A140" s="20">
        <v>131</v>
      </c>
      <c r="B140" s="25">
        <v>11000676</v>
      </c>
      <c r="C140" s="30" t="s">
        <v>100</v>
      </c>
      <c r="D140" s="25" t="s">
        <v>217</v>
      </c>
      <c r="E140" s="26">
        <v>1</v>
      </c>
      <c r="F140" s="21" t="s">
        <v>6</v>
      </c>
      <c r="G140" s="21" t="s">
        <v>6</v>
      </c>
    </row>
    <row r="141" spans="1:7" ht="22.5" x14ac:dyDescent="0.25">
      <c r="A141" s="20">
        <v>132</v>
      </c>
      <c r="B141" s="25">
        <v>11000634</v>
      </c>
      <c r="C141" s="30" t="s">
        <v>218</v>
      </c>
      <c r="D141" s="25" t="s">
        <v>219</v>
      </c>
      <c r="E141" s="26">
        <v>1</v>
      </c>
      <c r="F141" s="21" t="s">
        <v>6</v>
      </c>
      <c r="G141" s="21" t="s">
        <v>6</v>
      </c>
    </row>
    <row r="142" spans="1:7" ht="22.5" x14ac:dyDescent="0.25">
      <c r="A142" s="20">
        <v>133</v>
      </c>
      <c r="B142" s="25">
        <v>11004142</v>
      </c>
      <c r="C142" s="30" t="s">
        <v>220</v>
      </c>
      <c r="D142" s="25" t="s">
        <v>221</v>
      </c>
      <c r="E142" s="26">
        <v>1</v>
      </c>
      <c r="F142" s="21" t="s">
        <v>6</v>
      </c>
      <c r="G142" s="21" t="s">
        <v>6</v>
      </c>
    </row>
    <row r="143" spans="1:7" ht="22.5" x14ac:dyDescent="0.25">
      <c r="A143" s="20">
        <v>134</v>
      </c>
      <c r="B143" s="25">
        <v>11000737</v>
      </c>
      <c r="C143" s="30" t="s">
        <v>222</v>
      </c>
      <c r="D143" s="25" t="s">
        <v>223</v>
      </c>
      <c r="E143" s="26">
        <v>2</v>
      </c>
      <c r="F143" s="21" t="s">
        <v>6</v>
      </c>
      <c r="G143" s="21" t="s">
        <v>6</v>
      </c>
    </row>
    <row r="144" spans="1:7" ht="36" x14ac:dyDescent="0.25">
      <c r="A144" s="20">
        <v>135</v>
      </c>
      <c r="B144" s="25">
        <v>11006061</v>
      </c>
      <c r="C144" s="30" t="s">
        <v>224</v>
      </c>
      <c r="D144" s="25" t="s">
        <v>225</v>
      </c>
      <c r="E144" s="26">
        <v>12</v>
      </c>
      <c r="F144" s="21" t="s">
        <v>6</v>
      </c>
      <c r="G144" s="21" t="s">
        <v>6</v>
      </c>
    </row>
    <row r="145" spans="1:7" ht="24" x14ac:dyDescent="0.25">
      <c r="A145" s="20">
        <v>136</v>
      </c>
      <c r="B145" s="25">
        <v>11001883</v>
      </c>
      <c r="C145" s="30" t="s">
        <v>226</v>
      </c>
      <c r="D145" s="25" t="s">
        <v>227</v>
      </c>
      <c r="E145" s="26">
        <v>24</v>
      </c>
      <c r="F145" s="21" t="s">
        <v>6</v>
      </c>
      <c r="G145" s="21" t="s">
        <v>6</v>
      </c>
    </row>
    <row r="146" spans="1:7" ht="22.5" x14ac:dyDescent="0.25">
      <c r="A146" s="20">
        <v>137</v>
      </c>
      <c r="B146" s="25">
        <v>11000373</v>
      </c>
      <c r="C146" s="30" t="s">
        <v>228</v>
      </c>
      <c r="D146" s="25" t="s">
        <v>229</v>
      </c>
      <c r="E146" s="26">
        <v>24</v>
      </c>
      <c r="F146" s="21" t="s">
        <v>6</v>
      </c>
      <c r="G146" s="21" t="s">
        <v>6</v>
      </c>
    </row>
    <row r="147" spans="1:7" ht="22.5" x14ac:dyDescent="0.25">
      <c r="A147" s="20">
        <v>138</v>
      </c>
      <c r="B147" s="25">
        <v>11002603</v>
      </c>
      <c r="C147" s="30" t="s">
        <v>230</v>
      </c>
      <c r="D147" s="25" t="s">
        <v>231</v>
      </c>
      <c r="E147" s="26">
        <v>2</v>
      </c>
      <c r="F147" s="21" t="s">
        <v>6</v>
      </c>
      <c r="G147" s="21" t="s">
        <v>6</v>
      </c>
    </row>
    <row r="148" spans="1:7" ht="22.5" x14ac:dyDescent="0.25">
      <c r="A148" s="20">
        <v>139</v>
      </c>
      <c r="B148" s="25">
        <v>11007223</v>
      </c>
      <c r="C148" s="30" t="s">
        <v>232</v>
      </c>
      <c r="D148" s="27" t="s">
        <v>233</v>
      </c>
      <c r="E148" s="26">
        <v>12</v>
      </c>
      <c r="F148" s="21" t="s">
        <v>6</v>
      </c>
      <c r="G148" s="21" t="s">
        <v>6</v>
      </c>
    </row>
    <row r="149" spans="1:7" ht="22.5" x14ac:dyDescent="0.25">
      <c r="A149" s="20">
        <v>140</v>
      </c>
      <c r="B149" s="25">
        <v>11003338</v>
      </c>
      <c r="C149" s="30" t="s">
        <v>234</v>
      </c>
      <c r="D149" s="25" t="s">
        <v>235</v>
      </c>
      <c r="E149" s="26">
        <v>24</v>
      </c>
      <c r="F149" s="21" t="s">
        <v>6</v>
      </c>
      <c r="G149" s="21" t="s">
        <v>6</v>
      </c>
    </row>
    <row r="150" spans="1:7" ht="22.5" x14ac:dyDescent="0.25">
      <c r="A150" s="20">
        <v>141</v>
      </c>
      <c r="B150" s="25">
        <v>11002920</v>
      </c>
      <c r="C150" s="30" t="s">
        <v>236</v>
      </c>
      <c r="D150" s="25" t="s">
        <v>237</v>
      </c>
      <c r="E150" s="26">
        <v>24</v>
      </c>
      <c r="F150" s="21" t="s">
        <v>6</v>
      </c>
      <c r="G150" s="21" t="s">
        <v>6</v>
      </c>
    </row>
    <row r="151" spans="1:7" ht="22.5" x14ac:dyDescent="0.25">
      <c r="A151" s="20">
        <v>142</v>
      </c>
      <c r="B151" s="25">
        <v>11002823</v>
      </c>
      <c r="C151" s="30" t="s">
        <v>238</v>
      </c>
      <c r="D151" s="25" t="s">
        <v>239</v>
      </c>
      <c r="E151" s="26">
        <v>5</v>
      </c>
      <c r="F151" s="21" t="s">
        <v>6</v>
      </c>
      <c r="G151" s="21" t="s">
        <v>6</v>
      </c>
    </row>
    <row r="152" spans="1:7" ht="22.5" x14ac:dyDescent="0.25">
      <c r="A152" s="20">
        <v>143</v>
      </c>
      <c r="B152" s="25">
        <v>11002669</v>
      </c>
      <c r="C152" s="30" t="s">
        <v>240</v>
      </c>
      <c r="D152" s="25" t="s">
        <v>241</v>
      </c>
      <c r="E152" s="26">
        <v>12</v>
      </c>
      <c r="F152" s="21" t="s">
        <v>6</v>
      </c>
      <c r="G152" s="21" t="s">
        <v>6</v>
      </c>
    </row>
    <row r="153" spans="1:7" ht="22.5" x14ac:dyDescent="0.25">
      <c r="A153" s="20">
        <v>144</v>
      </c>
      <c r="B153" s="25">
        <v>11007128</v>
      </c>
      <c r="C153" s="30" t="s">
        <v>242</v>
      </c>
      <c r="D153" s="25" t="s">
        <v>243</v>
      </c>
      <c r="E153" s="26">
        <v>1</v>
      </c>
      <c r="F153" s="21" t="s">
        <v>6</v>
      </c>
      <c r="G153" s="21" t="s">
        <v>6</v>
      </c>
    </row>
    <row r="154" spans="1:7" ht="24" x14ac:dyDescent="0.25">
      <c r="A154" s="20">
        <v>145</v>
      </c>
      <c r="B154" s="25">
        <v>11003296</v>
      </c>
      <c r="C154" s="30" t="s">
        <v>244</v>
      </c>
      <c r="D154" s="25" t="s">
        <v>245</v>
      </c>
      <c r="E154" s="26">
        <v>6</v>
      </c>
      <c r="F154" s="21" t="s">
        <v>6</v>
      </c>
      <c r="G154" s="21" t="s">
        <v>6</v>
      </c>
    </row>
    <row r="155" spans="1:7" ht="22.5" x14ac:dyDescent="0.25">
      <c r="A155" s="20">
        <v>146</v>
      </c>
      <c r="B155" s="25">
        <v>11002864</v>
      </c>
      <c r="C155" s="30" t="s">
        <v>246</v>
      </c>
      <c r="D155" s="25" t="s">
        <v>247</v>
      </c>
      <c r="E155" s="26">
        <v>1</v>
      </c>
      <c r="F155" s="21" t="s">
        <v>6</v>
      </c>
      <c r="G155" s="21" t="s">
        <v>6</v>
      </c>
    </row>
    <row r="156" spans="1:7" ht="22.5" x14ac:dyDescent="0.25">
      <c r="A156" s="20">
        <v>147</v>
      </c>
      <c r="B156" s="25">
        <v>11001480</v>
      </c>
      <c r="C156" s="30" t="s">
        <v>248</v>
      </c>
      <c r="D156" s="25" t="s">
        <v>249</v>
      </c>
      <c r="E156" s="26">
        <v>2</v>
      </c>
      <c r="F156" s="21" t="s">
        <v>6</v>
      </c>
      <c r="G156" s="21" t="s">
        <v>6</v>
      </c>
    </row>
    <row r="157" spans="1:7" ht="22.5" x14ac:dyDescent="0.25">
      <c r="A157" s="20">
        <v>148</v>
      </c>
      <c r="B157" s="25">
        <v>11003201</v>
      </c>
      <c r="C157" s="30" t="s">
        <v>250</v>
      </c>
      <c r="D157" s="25" t="s">
        <v>251</v>
      </c>
      <c r="E157" s="26">
        <v>2</v>
      </c>
      <c r="F157" s="21" t="s">
        <v>6</v>
      </c>
      <c r="G157" s="21" t="s">
        <v>6</v>
      </c>
    </row>
    <row r="158" spans="1:7" ht="22.5" x14ac:dyDescent="0.25">
      <c r="A158" s="20">
        <v>149</v>
      </c>
      <c r="B158" s="25">
        <v>11004436</v>
      </c>
      <c r="C158" s="30" t="s">
        <v>252</v>
      </c>
      <c r="D158" s="25" t="s">
        <v>253</v>
      </c>
      <c r="E158" s="26">
        <v>2</v>
      </c>
      <c r="F158" s="21" t="s">
        <v>6</v>
      </c>
      <c r="G158" s="21" t="s">
        <v>6</v>
      </c>
    </row>
    <row r="159" spans="1:7" ht="22.5" x14ac:dyDescent="0.25">
      <c r="A159" s="20">
        <v>150</v>
      </c>
      <c r="B159" s="25">
        <v>11003316</v>
      </c>
      <c r="C159" s="30" t="s">
        <v>254</v>
      </c>
      <c r="D159" s="25" t="s">
        <v>255</v>
      </c>
      <c r="E159" s="26">
        <v>1</v>
      </c>
      <c r="F159" s="21" t="s">
        <v>6</v>
      </c>
      <c r="G159" s="21" t="s">
        <v>6</v>
      </c>
    </row>
    <row r="160" spans="1:7" ht="22.5" x14ac:dyDescent="0.25">
      <c r="A160" s="20">
        <v>151</v>
      </c>
      <c r="B160" s="25">
        <v>11000923</v>
      </c>
      <c r="C160" s="30" t="s">
        <v>256</v>
      </c>
      <c r="D160" s="25" t="s">
        <v>257</v>
      </c>
      <c r="E160" s="26">
        <v>1</v>
      </c>
      <c r="F160" s="21" t="s">
        <v>6</v>
      </c>
      <c r="G160" s="21" t="s">
        <v>6</v>
      </c>
    </row>
    <row r="161" spans="1:7" ht="22.5" x14ac:dyDescent="0.25">
      <c r="A161" s="20">
        <v>152</v>
      </c>
      <c r="B161" s="25">
        <v>11002278</v>
      </c>
      <c r="C161" s="30" t="s">
        <v>258</v>
      </c>
      <c r="D161" s="25" t="s">
        <v>259</v>
      </c>
      <c r="E161" s="26">
        <v>24</v>
      </c>
      <c r="F161" s="21" t="s">
        <v>6</v>
      </c>
      <c r="G161" s="21" t="s">
        <v>6</v>
      </c>
    </row>
    <row r="162" spans="1:7" ht="22.5" x14ac:dyDescent="0.25">
      <c r="A162" s="20">
        <v>153</v>
      </c>
      <c r="B162" s="25">
        <v>11000242</v>
      </c>
      <c r="C162" s="30" t="s">
        <v>260</v>
      </c>
      <c r="D162" s="25" t="s">
        <v>261</v>
      </c>
      <c r="E162" s="26">
        <v>1</v>
      </c>
      <c r="F162" s="21" t="s">
        <v>6</v>
      </c>
      <c r="G162" s="21" t="s">
        <v>6</v>
      </c>
    </row>
    <row r="163" spans="1:7" ht="24" x14ac:dyDescent="0.25">
      <c r="A163" s="20">
        <v>154</v>
      </c>
      <c r="B163" s="25">
        <v>11001141</v>
      </c>
      <c r="C163" s="30" t="s">
        <v>397</v>
      </c>
      <c r="D163" s="25" t="s">
        <v>262</v>
      </c>
      <c r="E163" s="26">
        <v>1</v>
      </c>
      <c r="F163" s="21" t="s">
        <v>6</v>
      </c>
      <c r="G163" s="21" t="s">
        <v>6</v>
      </c>
    </row>
    <row r="164" spans="1:7" ht="22.5" x14ac:dyDescent="0.25">
      <c r="A164" s="20">
        <v>155</v>
      </c>
      <c r="B164" s="25">
        <v>11003434</v>
      </c>
      <c r="C164" s="30" t="s">
        <v>263</v>
      </c>
      <c r="D164" s="25" t="s">
        <v>264</v>
      </c>
      <c r="E164" s="26">
        <v>2</v>
      </c>
      <c r="F164" s="21" t="s">
        <v>6</v>
      </c>
      <c r="G164" s="21" t="s">
        <v>6</v>
      </c>
    </row>
    <row r="165" spans="1:7" ht="22.5" x14ac:dyDescent="0.25">
      <c r="A165" s="20">
        <v>156</v>
      </c>
      <c r="B165" s="25">
        <v>11004227</v>
      </c>
      <c r="C165" s="30" t="s">
        <v>265</v>
      </c>
      <c r="D165" s="25" t="s">
        <v>266</v>
      </c>
      <c r="E165" s="26">
        <v>1</v>
      </c>
      <c r="F165" s="21" t="s">
        <v>6</v>
      </c>
      <c r="G165" s="21" t="s">
        <v>6</v>
      </c>
    </row>
    <row r="166" spans="1:7" ht="22.5" x14ac:dyDescent="0.25">
      <c r="A166" s="20">
        <v>157</v>
      </c>
      <c r="B166" s="25">
        <v>11002886</v>
      </c>
      <c r="C166" s="30" t="s">
        <v>265</v>
      </c>
      <c r="D166" s="25" t="s">
        <v>267</v>
      </c>
      <c r="E166" s="26">
        <v>1</v>
      </c>
      <c r="F166" s="21" t="s">
        <v>6</v>
      </c>
      <c r="G166" s="21" t="s">
        <v>6</v>
      </c>
    </row>
    <row r="167" spans="1:7" ht="22.5" x14ac:dyDescent="0.25">
      <c r="A167" s="20">
        <v>158</v>
      </c>
      <c r="B167" s="25">
        <v>11000217</v>
      </c>
      <c r="C167" s="30" t="s">
        <v>268</v>
      </c>
      <c r="D167" s="25" t="s">
        <v>269</v>
      </c>
      <c r="E167" s="26">
        <v>12</v>
      </c>
      <c r="F167" s="21" t="s">
        <v>6</v>
      </c>
      <c r="G167" s="21" t="s">
        <v>6</v>
      </c>
    </row>
    <row r="168" spans="1:7" ht="22.5" x14ac:dyDescent="0.25">
      <c r="A168" s="20">
        <v>159</v>
      </c>
      <c r="B168" s="25">
        <v>11000243</v>
      </c>
      <c r="C168" s="30" t="s">
        <v>260</v>
      </c>
      <c r="D168" s="25" t="s">
        <v>270</v>
      </c>
      <c r="E168" s="26">
        <v>1</v>
      </c>
      <c r="F168" s="21" t="s">
        <v>6</v>
      </c>
      <c r="G168" s="21" t="s">
        <v>6</v>
      </c>
    </row>
    <row r="169" spans="1:7" ht="22.5" x14ac:dyDescent="0.25">
      <c r="A169" s="20">
        <v>160</v>
      </c>
      <c r="B169" s="25">
        <v>11003118</v>
      </c>
      <c r="C169" s="30" t="s">
        <v>260</v>
      </c>
      <c r="D169" s="25" t="s">
        <v>271</v>
      </c>
      <c r="E169" s="26">
        <v>1</v>
      </c>
      <c r="F169" s="21" t="s">
        <v>6</v>
      </c>
      <c r="G169" s="21" t="s">
        <v>6</v>
      </c>
    </row>
    <row r="170" spans="1:7" ht="22.5" x14ac:dyDescent="0.25">
      <c r="A170" s="20">
        <v>161</v>
      </c>
      <c r="B170" s="25">
        <v>11002873</v>
      </c>
      <c r="C170" s="30" t="s">
        <v>272</v>
      </c>
      <c r="D170" s="25" t="s">
        <v>273</v>
      </c>
      <c r="E170" s="26">
        <v>1</v>
      </c>
      <c r="F170" s="21" t="s">
        <v>6</v>
      </c>
      <c r="G170" s="21" t="s">
        <v>6</v>
      </c>
    </row>
    <row r="171" spans="1:7" ht="24" x14ac:dyDescent="0.25">
      <c r="A171" s="20">
        <v>162</v>
      </c>
      <c r="B171" s="25">
        <v>11000295</v>
      </c>
      <c r="C171" s="30" t="s">
        <v>274</v>
      </c>
      <c r="D171" s="25" t="s">
        <v>275</v>
      </c>
      <c r="E171" s="26">
        <v>1</v>
      </c>
      <c r="F171" s="21" t="s">
        <v>6</v>
      </c>
      <c r="G171" s="21" t="s">
        <v>6</v>
      </c>
    </row>
    <row r="172" spans="1:7" ht="22.5" x14ac:dyDescent="0.25">
      <c r="A172" s="20">
        <v>163</v>
      </c>
      <c r="B172" s="25">
        <v>11003119</v>
      </c>
      <c r="C172" s="30" t="s">
        <v>276</v>
      </c>
      <c r="D172" s="25" t="s">
        <v>277</v>
      </c>
      <c r="E172" s="26">
        <v>1</v>
      </c>
      <c r="F172" s="21" t="s">
        <v>6</v>
      </c>
      <c r="G172" s="21" t="s">
        <v>6</v>
      </c>
    </row>
    <row r="173" spans="1:7" ht="22.5" x14ac:dyDescent="0.25">
      <c r="A173" s="20">
        <v>164</v>
      </c>
      <c r="B173" s="25">
        <v>11005481</v>
      </c>
      <c r="C173" s="30" t="s">
        <v>276</v>
      </c>
      <c r="D173" s="25" t="s">
        <v>278</v>
      </c>
      <c r="E173" s="26">
        <v>3</v>
      </c>
      <c r="F173" s="21" t="s">
        <v>6</v>
      </c>
      <c r="G173" s="21" t="s">
        <v>6</v>
      </c>
    </row>
    <row r="174" spans="1:7" ht="22.5" x14ac:dyDescent="0.25">
      <c r="A174" s="20">
        <v>165</v>
      </c>
      <c r="B174" s="25">
        <v>11002689</v>
      </c>
      <c r="C174" s="30" t="s">
        <v>279</v>
      </c>
      <c r="D174" s="25" t="s">
        <v>280</v>
      </c>
      <c r="E174" s="26">
        <v>1</v>
      </c>
      <c r="F174" s="21" t="s">
        <v>6</v>
      </c>
      <c r="G174" s="21" t="s">
        <v>6</v>
      </c>
    </row>
    <row r="175" spans="1:7" ht="22.5" x14ac:dyDescent="0.25">
      <c r="A175" s="20">
        <v>166</v>
      </c>
      <c r="B175" s="25">
        <v>11003439</v>
      </c>
      <c r="C175" s="30" t="s">
        <v>281</v>
      </c>
      <c r="D175" s="25" t="s">
        <v>282</v>
      </c>
      <c r="E175" s="26">
        <v>1</v>
      </c>
      <c r="F175" s="21" t="s">
        <v>6</v>
      </c>
      <c r="G175" s="21" t="s">
        <v>6</v>
      </c>
    </row>
    <row r="176" spans="1:7" ht="22.5" x14ac:dyDescent="0.25">
      <c r="A176" s="20">
        <v>167</v>
      </c>
      <c r="B176" s="25">
        <v>11005728</v>
      </c>
      <c r="C176" s="30" t="s">
        <v>265</v>
      </c>
      <c r="D176" s="25" t="s">
        <v>283</v>
      </c>
      <c r="E176" s="26">
        <v>4</v>
      </c>
      <c r="F176" s="21" t="s">
        <v>6</v>
      </c>
      <c r="G176" s="21" t="s">
        <v>6</v>
      </c>
    </row>
    <row r="177" spans="1:7" ht="22.5" x14ac:dyDescent="0.25">
      <c r="A177" s="20">
        <v>168</v>
      </c>
      <c r="B177" s="25">
        <v>11006042</v>
      </c>
      <c r="C177" s="30" t="s">
        <v>265</v>
      </c>
      <c r="D177" s="25" t="s">
        <v>284</v>
      </c>
      <c r="E177" s="26">
        <v>6</v>
      </c>
      <c r="F177" s="21" t="s">
        <v>6</v>
      </c>
      <c r="G177" s="21" t="s">
        <v>6</v>
      </c>
    </row>
    <row r="178" spans="1:7" ht="22.5" x14ac:dyDescent="0.25">
      <c r="A178" s="20">
        <v>169</v>
      </c>
      <c r="B178" s="25">
        <v>11000967</v>
      </c>
      <c r="C178" s="30" t="s">
        <v>285</v>
      </c>
      <c r="D178" s="25" t="s">
        <v>286</v>
      </c>
      <c r="E178" s="26">
        <v>1</v>
      </c>
      <c r="F178" s="21" t="s">
        <v>6</v>
      </c>
      <c r="G178" s="21" t="s">
        <v>6</v>
      </c>
    </row>
    <row r="179" spans="1:7" ht="22.5" x14ac:dyDescent="0.25">
      <c r="A179" s="20">
        <v>170</v>
      </c>
      <c r="B179" s="25">
        <v>11006007</v>
      </c>
      <c r="C179" s="30" t="s">
        <v>287</v>
      </c>
      <c r="D179" s="25" t="s">
        <v>288</v>
      </c>
      <c r="E179" s="26">
        <v>12</v>
      </c>
      <c r="F179" s="21" t="s">
        <v>6</v>
      </c>
      <c r="G179" s="21" t="s">
        <v>6</v>
      </c>
    </row>
    <row r="180" spans="1:7" ht="22.5" x14ac:dyDescent="0.25">
      <c r="A180" s="20">
        <v>171</v>
      </c>
      <c r="B180" s="25">
        <v>11004065</v>
      </c>
      <c r="C180" s="30" t="s">
        <v>29</v>
      </c>
      <c r="D180" s="25" t="s">
        <v>289</v>
      </c>
      <c r="E180" s="26">
        <v>1</v>
      </c>
      <c r="F180" s="21" t="s">
        <v>6</v>
      </c>
      <c r="G180" s="21" t="s">
        <v>6</v>
      </c>
    </row>
    <row r="181" spans="1:7" ht="22.5" x14ac:dyDescent="0.25">
      <c r="A181" s="20">
        <v>172</v>
      </c>
      <c r="B181" s="25">
        <v>11000465</v>
      </c>
      <c r="C181" s="30" t="s">
        <v>290</v>
      </c>
      <c r="D181" s="25" t="s">
        <v>291</v>
      </c>
      <c r="E181" s="26">
        <v>2</v>
      </c>
      <c r="F181" s="21" t="s">
        <v>6</v>
      </c>
      <c r="G181" s="21" t="s">
        <v>6</v>
      </c>
    </row>
    <row r="182" spans="1:7" ht="22.5" x14ac:dyDescent="0.25">
      <c r="A182" s="20">
        <v>173</v>
      </c>
      <c r="B182" s="25">
        <v>11004909</v>
      </c>
      <c r="C182" s="30" t="s">
        <v>292</v>
      </c>
      <c r="D182" s="25" t="s">
        <v>293</v>
      </c>
      <c r="E182" s="26">
        <v>24</v>
      </c>
      <c r="F182" s="21" t="s">
        <v>6</v>
      </c>
      <c r="G182" s="21" t="s">
        <v>6</v>
      </c>
    </row>
    <row r="183" spans="1:7" ht="24" x14ac:dyDescent="0.25">
      <c r="A183" s="20">
        <v>174</v>
      </c>
      <c r="B183" s="25">
        <v>11005732</v>
      </c>
      <c r="C183" s="30" t="s">
        <v>294</v>
      </c>
      <c r="D183" s="25" t="s">
        <v>295</v>
      </c>
      <c r="E183" s="26">
        <v>24</v>
      </c>
      <c r="F183" s="21" t="s">
        <v>6</v>
      </c>
      <c r="G183" s="21" t="s">
        <v>6</v>
      </c>
    </row>
    <row r="184" spans="1:7" ht="22.5" x14ac:dyDescent="0.25">
      <c r="A184" s="20">
        <v>175</v>
      </c>
      <c r="B184" s="25">
        <v>11002742</v>
      </c>
      <c r="C184" s="30" t="s">
        <v>296</v>
      </c>
      <c r="D184" s="25" t="s">
        <v>297</v>
      </c>
      <c r="E184" s="26">
        <v>24</v>
      </c>
      <c r="F184" s="21" t="s">
        <v>6</v>
      </c>
      <c r="G184" s="21" t="s">
        <v>6</v>
      </c>
    </row>
    <row r="185" spans="1:7" ht="22.5" x14ac:dyDescent="0.25">
      <c r="A185" s="20">
        <v>176</v>
      </c>
      <c r="B185" s="25">
        <v>11006041</v>
      </c>
      <c r="C185" s="30" t="s">
        <v>298</v>
      </c>
      <c r="D185" s="25" t="s">
        <v>299</v>
      </c>
      <c r="E185" s="26">
        <v>24</v>
      </c>
      <c r="F185" s="21" t="s">
        <v>6</v>
      </c>
      <c r="G185" s="21" t="s">
        <v>6</v>
      </c>
    </row>
    <row r="186" spans="1:7" ht="22.5" x14ac:dyDescent="0.25">
      <c r="A186" s="20">
        <v>177</v>
      </c>
      <c r="B186" s="25">
        <v>11001811</v>
      </c>
      <c r="C186" s="30" t="s">
        <v>300</v>
      </c>
      <c r="D186" s="25" t="s">
        <v>301</v>
      </c>
      <c r="E186" s="26">
        <v>3</v>
      </c>
      <c r="F186" s="21" t="s">
        <v>6</v>
      </c>
      <c r="G186" s="21" t="s">
        <v>6</v>
      </c>
    </row>
    <row r="187" spans="1:7" ht="22.5" x14ac:dyDescent="0.25">
      <c r="A187" s="20">
        <v>178</v>
      </c>
      <c r="B187" s="25">
        <v>11004958</v>
      </c>
      <c r="C187" s="30" t="s">
        <v>302</v>
      </c>
      <c r="D187" s="25" t="s">
        <v>303</v>
      </c>
      <c r="E187" s="26">
        <v>1</v>
      </c>
      <c r="F187" s="21" t="s">
        <v>6</v>
      </c>
      <c r="G187" s="21" t="s">
        <v>6</v>
      </c>
    </row>
    <row r="188" spans="1:7" ht="22.5" x14ac:dyDescent="0.25">
      <c r="A188" s="20">
        <v>179</v>
      </c>
      <c r="B188" s="25">
        <v>11006845</v>
      </c>
      <c r="C188" s="30" t="s">
        <v>177</v>
      </c>
      <c r="D188" s="25" t="s">
        <v>304</v>
      </c>
      <c r="E188" s="26">
        <v>1</v>
      </c>
      <c r="F188" s="21" t="s">
        <v>6</v>
      </c>
      <c r="G188" s="21" t="s">
        <v>6</v>
      </c>
    </row>
    <row r="189" spans="1:7" ht="22.5" x14ac:dyDescent="0.25">
      <c r="A189" s="20">
        <v>180</v>
      </c>
      <c r="B189" s="25">
        <v>11003219</v>
      </c>
      <c r="C189" s="30" t="s">
        <v>250</v>
      </c>
      <c r="D189" s="25" t="s">
        <v>305</v>
      </c>
      <c r="E189" s="26">
        <v>3</v>
      </c>
      <c r="F189" s="21" t="s">
        <v>6</v>
      </c>
      <c r="G189" s="21" t="s">
        <v>6</v>
      </c>
    </row>
    <row r="190" spans="1:7" ht="24" x14ac:dyDescent="0.25">
      <c r="A190" s="20">
        <v>181</v>
      </c>
      <c r="B190" s="25">
        <v>11000306</v>
      </c>
      <c r="C190" s="30" t="s">
        <v>306</v>
      </c>
      <c r="D190" s="25" t="s">
        <v>307</v>
      </c>
      <c r="E190" s="26">
        <v>6</v>
      </c>
      <c r="F190" s="21" t="s">
        <v>6</v>
      </c>
      <c r="G190" s="21" t="s">
        <v>6</v>
      </c>
    </row>
    <row r="191" spans="1:7" ht="22.5" x14ac:dyDescent="0.25">
      <c r="A191" s="20">
        <v>182</v>
      </c>
      <c r="B191" s="25">
        <v>11005678</v>
      </c>
      <c r="C191" s="30" t="s">
        <v>133</v>
      </c>
      <c r="D191" s="25" t="s">
        <v>308</v>
      </c>
      <c r="E191" s="26">
        <v>1</v>
      </c>
      <c r="F191" s="21" t="s">
        <v>6</v>
      </c>
      <c r="G191" s="21" t="s">
        <v>6</v>
      </c>
    </row>
    <row r="192" spans="1:7" ht="24" x14ac:dyDescent="0.25">
      <c r="A192" s="20">
        <v>183</v>
      </c>
      <c r="B192" s="25">
        <v>11003859</v>
      </c>
      <c r="C192" s="30" t="s">
        <v>309</v>
      </c>
      <c r="D192" s="25" t="s">
        <v>310</v>
      </c>
      <c r="E192" s="26">
        <v>1</v>
      </c>
      <c r="F192" s="21" t="s">
        <v>6</v>
      </c>
      <c r="G192" s="21" t="s">
        <v>6</v>
      </c>
    </row>
    <row r="193" spans="1:7" ht="22.5" x14ac:dyDescent="0.25">
      <c r="A193" s="20">
        <v>184</v>
      </c>
      <c r="B193" s="25">
        <v>11006781</v>
      </c>
      <c r="C193" s="30" t="s">
        <v>311</v>
      </c>
      <c r="D193" s="25" t="s">
        <v>312</v>
      </c>
      <c r="E193" s="26">
        <v>1</v>
      </c>
      <c r="F193" s="21" t="s">
        <v>6</v>
      </c>
      <c r="G193" s="21" t="s">
        <v>6</v>
      </c>
    </row>
    <row r="194" spans="1:7" ht="24" x14ac:dyDescent="0.25">
      <c r="A194" s="20">
        <v>185</v>
      </c>
      <c r="B194" s="25">
        <v>11000280</v>
      </c>
      <c r="C194" s="30" t="s">
        <v>313</v>
      </c>
      <c r="D194" s="25" t="s">
        <v>314</v>
      </c>
      <c r="E194" s="26">
        <v>12</v>
      </c>
      <c r="F194" s="21" t="s">
        <v>6</v>
      </c>
      <c r="G194" s="21" t="s">
        <v>6</v>
      </c>
    </row>
    <row r="195" spans="1:7" ht="22.5" x14ac:dyDescent="0.25">
      <c r="A195" s="20">
        <v>186</v>
      </c>
      <c r="B195" s="25">
        <v>11001143</v>
      </c>
      <c r="C195" s="30" t="s">
        <v>315</v>
      </c>
      <c r="D195" s="25" t="s">
        <v>316</v>
      </c>
      <c r="E195" s="26">
        <v>7</v>
      </c>
      <c r="F195" s="21" t="s">
        <v>6</v>
      </c>
      <c r="G195" s="21" t="s">
        <v>6</v>
      </c>
    </row>
    <row r="196" spans="1:7" ht="22.5" x14ac:dyDescent="0.25">
      <c r="A196" s="20">
        <v>187</v>
      </c>
      <c r="B196" s="25">
        <v>11004371</v>
      </c>
      <c r="C196" s="30" t="s">
        <v>398</v>
      </c>
      <c r="D196" s="25" t="s">
        <v>403</v>
      </c>
      <c r="E196" s="26">
        <v>1</v>
      </c>
      <c r="F196" s="21" t="s">
        <v>6</v>
      </c>
      <c r="G196" s="21" t="s">
        <v>6</v>
      </c>
    </row>
    <row r="197" spans="1:7" ht="22.5" x14ac:dyDescent="0.25">
      <c r="A197" s="20">
        <v>188</v>
      </c>
      <c r="B197" s="25">
        <v>11001876</v>
      </c>
      <c r="C197" s="30" t="s">
        <v>317</v>
      </c>
      <c r="D197" s="25" t="s">
        <v>318</v>
      </c>
      <c r="E197" s="26">
        <v>24</v>
      </c>
      <c r="F197" s="21" t="s">
        <v>6</v>
      </c>
      <c r="G197" s="21" t="s">
        <v>6</v>
      </c>
    </row>
    <row r="198" spans="1:7" ht="24" x14ac:dyDescent="0.25">
      <c r="A198" s="20">
        <v>189</v>
      </c>
      <c r="B198" s="25">
        <v>11004020</v>
      </c>
      <c r="C198" s="30" t="s">
        <v>319</v>
      </c>
      <c r="D198" s="25" t="s">
        <v>320</v>
      </c>
      <c r="E198" s="26">
        <v>12</v>
      </c>
      <c r="F198" s="21" t="s">
        <v>6</v>
      </c>
      <c r="G198" s="21" t="s">
        <v>6</v>
      </c>
    </row>
    <row r="199" spans="1:7" ht="22.5" x14ac:dyDescent="0.25">
      <c r="A199" s="20">
        <v>190</v>
      </c>
      <c r="B199" s="25">
        <v>11002028</v>
      </c>
      <c r="C199" s="30" t="s">
        <v>321</v>
      </c>
      <c r="D199" s="25" t="s">
        <v>322</v>
      </c>
      <c r="E199" s="26">
        <v>12</v>
      </c>
      <c r="F199" s="21" t="s">
        <v>6</v>
      </c>
      <c r="G199" s="21" t="s">
        <v>6</v>
      </c>
    </row>
    <row r="200" spans="1:7" ht="22.5" x14ac:dyDescent="0.25">
      <c r="A200" s="20">
        <v>191</v>
      </c>
      <c r="B200" s="25">
        <v>11007173</v>
      </c>
      <c r="C200" s="30" t="s">
        <v>323</v>
      </c>
      <c r="D200" s="25" t="s">
        <v>324</v>
      </c>
      <c r="E200" s="26">
        <v>6</v>
      </c>
      <c r="F200" s="21" t="s">
        <v>6</v>
      </c>
      <c r="G200" s="21" t="s">
        <v>6</v>
      </c>
    </row>
    <row r="201" spans="1:7" ht="22.5" x14ac:dyDescent="0.25">
      <c r="A201" s="20">
        <v>192</v>
      </c>
      <c r="B201" s="25">
        <v>11001187</v>
      </c>
      <c r="C201" s="30" t="s">
        <v>325</v>
      </c>
      <c r="D201" s="25" t="s">
        <v>326</v>
      </c>
      <c r="E201" s="26">
        <v>1</v>
      </c>
      <c r="F201" s="21" t="s">
        <v>6</v>
      </c>
      <c r="G201" s="21" t="s">
        <v>6</v>
      </c>
    </row>
    <row r="202" spans="1:7" ht="24" x14ac:dyDescent="0.25">
      <c r="A202" s="20">
        <v>193</v>
      </c>
      <c r="B202" s="25">
        <v>11000466</v>
      </c>
      <c r="C202" s="30" t="s">
        <v>250</v>
      </c>
      <c r="D202" s="25" t="s">
        <v>327</v>
      </c>
      <c r="E202" s="26">
        <v>6</v>
      </c>
      <c r="F202" s="21" t="s">
        <v>6</v>
      </c>
      <c r="G202" s="21" t="s">
        <v>6</v>
      </c>
    </row>
    <row r="203" spans="1:7" ht="24" x14ac:dyDescent="0.25">
      <c r="A203" s="20">
        <v>194</v>
      </c>
      <c r="B203" s="25">
        <v>11000372</v>
      </c>
      <c r="C203" s="30" t="s">
        <v>200</v>
      </c>
      <c r="D203" s="25" t="s">
        <v>328</v>
      </c>
      <c r="E203" s="26">
        <v>2</v>
      </c>
      <c r="F203" s="21" t="s">
        <v>6</v>
      </c>
      <c r="G203" s="21" t="s">
        <v>6</v>
      </c>
    </row>
    <row r="204" spans="1:7" ht="24" x14ac:dyDescent="0.25">
      <c r="A204" s="20">
        <v>195</v>
      </c>
      <c r="B204" s="25">
        <v>11003782</v>
      </c>
      <c r="C204" s="30" t="s">
        <v>329</v>
      </c>
      <c r="D204" s="25" t="s">
        <v>330</v>
      </c>
      <c r="E204" s="26">
        <v>1</v>
      </c>
      <c r="F204" s="21" t="s">
        <v>6</v>
      </c>
      <c r="G204" s="21" t="s">
        <v>6</v>
      </c>
    </row>
    <row r="205" spans="1:7" ht="24" x14ac:dyDescent="0.25">
      <c r="A205" s="20">
        <v>196</v>
      </c>
      <c r="B205" s="25">
        <v>11000210</v>
      </c>
      <c r="C205" s="30" t="s">
        <v>331</v>
      </c>
      <c r="D205" s="25" t="s">
        <v>332</v>
      </c>
      <c r="E205" s="26">
        <v>96</v>
      </c>
      <c r="F205" s="21" t="s">
        <v>6</v>
      </c>
      <c r="G205" s="21" t="s">
        <v>6</v>
      </c>
    </row>
    <row r="206" spans="1:7" ht="22.5" x14ac:dyDescent="0.25">
      <c r="A206" s="20">
        <v>197</v>
      </c>
      <c r="B206" s="25">
        <v>11004237</v>
      </c>
      <c r="C206" s="30" t="s">
        <v>333</v>
      </c>
      <c r="D206" s="25" t="s">
        <v>334</v>
      </c>
      <c r="E206" s="26">
        <v>32</v>
      </c>
      <c r="F206" s="21" t="s">
        <v>6</v>
      </c>
      <c r="G206" s="21" t="s">
        <v>6</v>
      </c>
    </row>
    <row r="207" spans="1:7" ht="22.5" x14ac:dyDescent="0.25">
      <c r="A207" s="20">
        <v>198</v>
      </c>
      <c r="B207" s="25">
        <v>11004990</v>
      </c>
      <c r="C207" s="30" t="s">
        <v>399</v>
      </c>
      <c r="D207" s="25" t="s">
        <v>402</v>
      </c>
      <c r="E207" s="26">
        <v>4</v>
      </c>
      <c r="F207" s="21" t="s">
        <v>6</v>
      </c>
      <c r="G207" s="21" t="s">
        <v>6</v>
      </c>
    </row>
    <row r="208" spans="1:7" ht="22.5" x14ac:dyDescent="0.25">
      <c r="A208" s="20">
        <v>199</v>
      </c>
      <c r="B208" s="25">
        <v>11003423</v>
      </c>
      <c r="C208" s="30" t="s">
        <v>335</v>
      </c>
      <c r="D208" s="25" t="s">
        <v>336</v>
      </c>
      <c r="E208" s="26">
        <v>20</v>
      </c>
      <c r="F208" s="21" t="s">
        <v>6</v>
      </c>
      <c r="G208" s="21" t="s">
        <v>6</v>
      </c>
    </row>
    <row r="209" spans="1:7" ht="22.5" x14ac:dyDescent="0.25">
      <c r="A209" s="20">
        <v>200</v>
      </c>
      <c r="B209" s="25">
        <v>11006496</v>
      </c>
      <c r="C209" s="30" t="s">
        <v>337</v>
      </c>
      <c r="D209" s="25" t="s">
        <v>338</v>
      </c>
      <c r="E209" s="26">
        <v>2</v>
      </c>
      <c r="F209" s="21" t="s">
        <v>6</v>
      </c>
      <c r="G209" s="21" t="s">
        <v>6</v>
      </c>
    </row>
    <row r="210" spans="1:7" ht="22.5" x14ac:dyDescent="0.25">
      <c r="A210" s="20">
        <v>201</v>
      </c>
      <c r="B210" s="25">
        <v>11007221</v>
      </c>
      <c r="C210" s="30" t="s">
        <v>339</v>
      </c>
      <c r="D210" s="25" t="s">
        <v>340</v>
      </c>
      <c r="E210" s="26">
        <v>6</v>
      </c>
      <c r="F210" s="21" t="s">
        <v>6</v>
      </c>
      <c r="G210" s="21" t="s">
        <v>6</v>
      </c>
    </row>
    <row r="211" spans="1:7" ht="22.5" x14ac:dyDescent="0.25">
      <c r="A211" s="20">
        <v>202</v>
      </c>
      <c r="B211" s="25">
        <v>11000760</v>
      </c>
      <c r="C211" s="30" t="s">
        <v>341</v>
      </c>
      <c r="D211" s="25" t="s">
        <v>342</v>
      </c>
      <c r="E211" s="26">
        <v>1</v>
      </c>
      <c r="F211" s="21" t="s">
        <v>6</v>
      </c>
      <c r="G211" s="21" t="s">
        <v>6</v>
      </c>
    </row>
    <row r="212" spans="1:7" ht="22.5" x14ac:dyDescent="0.25">
      <c r="A212" s="20">
        <v>203</v>
      </c>
      <c r="B212" s="25">
        <v>11000637</v>
      </c>
      <c r="C212" s="30" t="s">
        <v>343</v>
      </c>
      <c r="D212" s="25" t="s">
        <v>344</v>
      </c>
      <c r="E212" s="26">
        <v>1</v>
      </c>
      <c r="F212" s="21" t="s">
        <v>6</v>
      </c>
      <c r="G212" s="21" t="s">
        <v>6</v>
      </c>
    </row>
    <row r="213" spans="1:7" ht="22.5" x14ac:dyDescent="0.25">
      <c r="A213" s="20">
        <v>204</v>
      </c>
      <c r="B213" s="25">
        <v>11004725</v>
      </c>
      <c r="C213" s="30" t="s">
        <v>345</v>
      </c>
      <c r="D213" s="25" t="s">
        <v>346</v>
      </c>
      <c r="E213" s="26">
        <v>2</v>
      </c>
      <c r="F213" s="21" t="s">
        <v>6</v>
      </c>
      <c r="G213" s="21" t="s">
        <v>6</v>
      </c>
    </row>
    <row r="214" spans="1:7" ht="22.5" x14ac:dyDescent="0.25">
      <c r="A214" s="20">
        <v>205</v>
      </c>
      <c r="B214" s="25">
        <v>11000323</v>
      </c>
      <c r="C214" s="30" t="s">
        <v>347</v>
      </c>
      <c r="D214" s="25" t="s">
        <v>348</v>
      </c>
      <c r="E214" s="26">
        <v>2</v>
      </c>
      <c r="F214" s="21" t="s">
        <v>6</v>
      </c>
      <c r="G214" s="21" t="s">
        <v>6</v>
      </c>
    </row>
    <row r="215" spans="1:7" ht="22.5" x14ac:dyDescent="0.25">
      <c r="A215" s="20">
        <v>206</v>
      </c>
      <c r="B215" s="25">
        <v>11002103</v>
      </c>
      <c r="C215" s="30" t="s">
        <v>349</v>
      </c>
      <c r="D215" s="25" t="s">
        <v>350</v>
      </c>
      <c r="E215" s="26">
        <v>24</v>
      </c>
      <c r="F215" s="21" t="s">
        <v>6</v>
      </c>
      <c r="G215" s="21" t="s">
        <v>6</v>
      </c>
    </row>
    <row r="216" spans="1:7" ht="22.5" x14ac:dyDescent="0.25">
      <c r="A216" s="20">
        <v>207</v>
      </c>
      <c r="B216" s="25">
        <v>11002737</v>
      </c>
      <c r="C216" s="30" t="s">
        <v>351</v>
      </c>
      <c r="D216" s="25" t="s">
        <v>352</v>
      </c>
      <c r="E216" s="26">
        <v>1</v>
      </c>
      <c r="F216" s="21" t="s">
        <v>6</v>
      </c>
      <c r="G216" s="21" t="s">
        <v>6</v>
      </c>
    </row>
    <row r="217" spans="1:7" ht="22.5" x14ac:dyDescent="0.25">
      <c r="A217" s="20">
        <v>208</v>
      </c>
      <c r="B217" s="25">
        <v>11002944</v>
      </c>
      <c r="C217" s="30" t="s">
        <v>353</v>
      </c>
      <c r="D217" s="25" t="s">
        <v>354</v>
      </c>
      <c r="E217" s="26">
        <v>1</v>
      </c>
      <c r="F217" s="21" t="s">
        <v>6</v>
      </c>
      <c r="G217" s="21" t="s">
        <v>6</v>
      </c>
    </row>
    <row r="218" spans="1:7" ht="22.5" x14ac:dyDescent="0.25">
      <c r="A218" s="20">
        <v>209</v>
      </c>
      <c r="B218" s="25">
        <v>11006693</v>
      </c>
      <c r="C218" s="30" t="s">
        <v>355</v>
      </c>
      <c r="D218" s="25" t="s">
        <v>356</v>
      </c>
      <c r="E218" s="26">
        <v>8</v>
      </c>
      <c r="F218" s="21" t="s">
        <v>6</v>
      </c>
      <c r="G218" s="21" t="s">
        <v>6</v>
      </c>
    </row>
    <row r="219" spans="1:7" ht="22.5" x14ac:dyDescent="0.25">
      <c r="A219" s="20">
        <v>210</v>
      </c>
      <c r="B219" s="25">
        <v>11002372</v>
      </c>
      <c r="C219" s="30" t="s">
        <v>357</v>
      </c>
      <c r="D219" s="25" t="s">
        <v>358</v>
      </c>
      <c r="E219" s="26">
        <v>1</v>
      </c>
      <c r="F219" s="21" t="s">
        <v>6</v>
      </c>
      <c r="G219" s="21" t="s">
        <v>6</v>
      </c>
    </row>
    <row r="220" spans="1:7" ht="22.5" x14ac:dyDescent="0.25">
      <c r="A220" s="20">
        <v>211</v>
      </c>
      <c r="B220" s="25">
        <v>11004582</v>
      </c>
      <c r="C220" s="30" t="s">
        <v>357</v>
      </c>
      <c r="D220" s="25" t="s">
        <v>359</v>
      </c>
      <c r="E220" s="26">
        <v>1</v>
      </c>
      <c r="F220" s="21" t="s">
        <v>6</v>
      </c>
      <c r="G220" s="21" t="s">
        <v>6</v>
      </c>
    </row>
    <row r="221" spans="1:7" ht="22.5" x14ac:dyDescent="0.25">
      <c r="A221" s="20">
        <v>212</v>
      </c>
      <c r="B221" s="25">
        <v>11005742</v>
      </c>
      <c r="C221" s="30" t="s">
        <v>360</v>
      </c>
      <c r="D221" s="25" t="s">
        <v>361</v>
      </c>
      <c r="E221" s="26">
        <v>1</v>
      </c>
      <c r="F221" s="21" t="s">
        <v>6</v>
      </c>
      <c r="G221" s="21" t="s">
        <v>6</v>
      </c>
    </row>
    <row r="222" spans="1:7" ht="22.5" x14ac:dyDescent="0.25">
      <c r="A222" s="20">
        <v>213</v>
      </c>
      <c r="B222" s="25">
        <v>11004471</v>
      </c>
      <c r="C222" s="30" t="s">
        <v>133</v>
      </c>
      <c r="D222" s="25" t="s">
        <v>362</v>
      </c>
      <c r="E222" s="26">
        <v>2</v>
      </c>
      <c r="F222" s="21" t="s">
        <v>6</v>
      </c>
      <c r="G222" s="21" t="s">
        <v>6</v>
      </c>
    </row>
    <row r="223" spans="1:7" ht="22.5" x14ac:dyDescent="0.25">
      <c r="A223" s="20">
        <v>214</v>
      </c>
      <c r="B223" s="25">
        <v>11004219</v>
      </c>
      <c r="C223" s="30" t="s">
        <v>363</v>
      </c>
      <c r="D223" s="25" t="s">
        <v>364</v>
      </c>
      <c r="E223" s="26">
        <v>1</v>
      </c>
      <c r="F223" s="21" t="s">
        <v>6</v>
      </c>
      <c r="G223" s="21" t="s">
        <v>6</v>
      </c>
    </row>
    <row r="224" spans="1:7" ht="22.5" x14ac:dyDescent="0.25">
      <c r="A224" s="20">
        <v>215</v>
      </c>
      <c r="B224" s="25">
        <v>11006232</v>
      </c>
      <c r="C224" s="30" t="s">
        <v>365</v>
      </c>
      <c r="D224" s="25" t="s">
        <v>366</v>
      </c>
      <c r="E224" s="26">
        <v>3</v>
      </c>
      <c r="F224" s="21" t="s">
        <v>6</v>
      </c>
      <c r="G224" s="21" t="s">
        <v>6</v>
      </c>
    </row>
    <row r="225" spans="1:7" ht="22.5" x14ac:dyDescent="0.25">
      <c r="A225" s="20">
        <v>216</v>
      </c>
      <c r="B225" s="25">
        <v>11002881</v>
      </c>
      <c r="C225" s="30" t="s">
        <v>20</v>
      </c>
      <c r="D225" s="25" t="s">
        <v>367</v>
      </c>
      <c r="E225" s="26">
        <v>12</v>
      </c>
      <c r="F225" s="21" t="s">
        <v>6</v>
      </c>
      <c r="G225" s="21" t="s">
        <v>6</v>
      </c>
    </row>
    <row r="226" spans="1:7" ht="22.5" x14ac:dyDescent="0.25">
      <c r="A226" s="20">
        <v>217</v>
      </c>
      <c r="B226" s="25">
        <v>11006158</v>
      </c>
      <c r="C226" s="30" t="s">
        <v>368</v>
      </c>
      <c r="D226" s="25" t="s">
        <v>369</v>
      </c>
      <c r="E226" s="26">
        <v>2</v>
      </c>
      <c r="F226" s="21" t="s">
        <v>6</v>
      </c>
      <c r="G226" s="21" t="s">
        <v>6</v>
      </c>
    </row>
    <row r="227" spans="1:7" ht="22.5" x14ac:dyDescent="0.25">
      <c r="A227" s="20">
        <v>218</v>
      </c>
      <c r="B227" s="25">
        <v>11005174</v>
      </c>
      <c r="C227" s="30" t="s">
        <v>370</v>
      </c>
      <c r="D227" s="25" t="s">
        <v>371</v>
      </c>
      <c r="E227" s="26">
        <v>1</v>
      </c>
      <c r="F227" s="21" t="s">
        <v>6</v>
      </c>
      <c r="G227" s="21" t="s">
        <v>6</v>
      </c>
    </row>
    <row r="228" spans="1:7" ht="22.5" x14ac:dyDescent="0.25">
      <c r="A228" s="20">
        <v>219</v>
      </c>
      <c r="B228" s="25">
        <v>11000883</v>
      </c>
      <c r="C228" s="30" t="s">
        <v>372</v>
      </c>
      <c r="D228" s="25" t="s">
        <v>373</v>
      </c>
      <c r="E228" s="26">
        <v>6</v>
      </c>
      <c r="F228" s="21" t="s">
        <v>6</v>
      </c>
      <c r="G228" s="21" t="s">
        <v>6</v>
      </c>
    </row>
    <row r="229" spans="1:7" ht="22.5" x14ac:dyDescent="0.25">
      <c r="A229" s="20">
        <v>220</v>
      </c>
      <c r="B229" s="25">
        <v>11002674</v>
      </c>
      <c r="C229" s="30" t="s">
        <v>400</v>
      </c>
      <c r="D229" s="25" t="s">
        <v>404</v>
      </c>
      <c r="E229" s="26">
        <v>6</v>
      </c>
      <c r="F229" s="21" t="s">
        <v>6</v>
      </c>
      <c r="G229" s="21" t="s">
        <v>6</v>
      </c>
    </row>
    <row r="230" spans="1:7" ht="22.5" x14ac:dyDescent="0.25">
      <c r="A230" s="20">
        <v>221</v>
      </c>
      <c r="B230" s="25">
        <v>11007042</v>
      </c>
      <c r="C230" s="30" t="s">
        <v>374</v>
      </c>
      <c r="D230" s="25" t="s">
        <v>375</v>
      </c>
      <c r="E230" s="26">
        <v>1</v>
      </c>
      <c r="F230" s="21" t="s">
        <v>6</v>
      </c>
      <c r="G230" s="21" t="s">
        <v>6</v>
      </c>
    </row>
    <row r="231" spans="1:7" ht="22.5" x14ac:dyDescent="0.25">
      <c r="A231" s="20">
        <v>222</v>
      </c>
      <c r="B231" s="25">
        <v>11004488</v>
      </c>
      <c r="C231" s="30" t="s">
        <v>20</v>
      </c>
      <c r="D231" s="25" t="s">
        <v>376</v>
      </c>
      <c r="E231" s="26">
        <v>2</v>
      </c>
      <c r="F231" s="21" t="s">
        <v>6</v>
      </c>
      <c r="G231" s="21" t="s">
        <v>6</v>
      </c>
    </row>
    <row r="232" spans="1:7" ht="24" x14ac:dyDescent="0.25">
      <c r="A232" s="20">
        <v>223</v>
      </c>
      <c r="B232" s="25">
        <v>11002938</v>
      </c>
      <c r="C232" s="30" t="s">
        <v>377</v>
      </c>
      <c r="D232" s="25" t="s">
        <v>378</v>
      </c>
      <c r="E232" s="26">
        <v>1</v>
      </c>
      <c r="F232" s="21" t="s">
        <v>6</v>
      </c>
      <c r="G232" s="21" t="s">
        <v>6</v>
      </c>
    </row>
    <row r="233" spans="1:7" ht="22.5" x14ac:dyDescent="0.25">
      <c r="A233" s="20">
        <v>224</v>
      </c>
      <c r="B233" s="25">
        <v>11006568</v>
      </c>
      <c r="C233" s="30" t="s">
        <v>379</v>
      </c>
      <c r="D233" s="25" t="s">
        <v>380</v>
      </c>
      <c r="E233" s="26">
        <v>1</v>
      </c>
      <c r="F233" s="21" t="s">
        <v>6</v>
      </c>
      <c r="G233" s="21" t="s">
        <v>6</v>
      </c>
    </row>
    <row r="234" spans="1:7" ht="22.5" x14ac:dyDescent="0.25">
      <c r="A234" s="20">
        <v>225</v>
      </c>
      <c r="B234" s="25">
        <v>11002675</v>
      </c>
      <c r="C234" s="30" t="s">
        <v>381</v>
      </c>
      <c r="D234" s="25" t="s">
        <v>382</v>
      </c>
      <c r="E234" s="26">
        <v>2</v>
      </c>
      <c r="F234" s="21" t="s">
        <v>6</v>
      </c>
      <c r="G234" s="21" t="s">
        <v>6</v>
      </c>
    </row>
    <row r="235" spans="1:7" ht="22.5" x14ac:dyDescent="0.25">
      <c r="A235" s="20">
        <v>226</v>
      </c>
      <c r="B235" s="25">
        <v>11004278</v>
      </c>
      <c r="C235" s="30" t="s">
        <v>383</v>
      </c>
      <c r="D235" s="25" t="s">
        <v>384</v>
      </c>
      <c r="E235" s="26">
        <v>4</v>
      </c>
      <c r="F235" s="21" t="s">
        <v>6</v>
      </c>
      <c r="G235" s="21" t="s">
        <v>6</v>
      </c>
    </row>
    <row r="236" spans="1:7" ht="22.5" x14ac:dyDescent="0.25">
      <c r="A236" s="20">
        <v>227</v>
      </c>
      <c r="B236" s="25">
        <v>11004075</v>
      </c>
      <c r="C236" s="30" t="s">
        <v>385</v>
      </c>
      <c r="D236" s="25" t="s">
        <v>386</v>
      </c>
      <c r="E236" s="26">
        <v>1</v>
      </c>
      <c r="F236" s="21" t="s">
        <v>6</v>
      </c>
      <c r="G236" s="21" t="s">
        <v>6</v>
      </c>
    </row>
    <row r="237" spans="1:7" ht="22.5" x14ac:dyDescent="0.25">
      <c r="A237" s="20">
        <v>228</v>
      </c>
      <c r="B237" s="25">
        <v>11002759</v>
      </c>
      <c r="C237" s="30" t="s">
        <v>387</v>
      </c>
      <c r="D237" s="25" t="s">
        <v>388</v>
      </c>
      <c r="E237" s="26">
        <v>4</v>
      </c>
      <c r="F237" s="21" t="s">
        <v>6</v>
      </c>
      <c r="G237" s="21" t="s">
        <v>6</v>
      </c>
    </row>
    <row r="238" spans="1:7" ht="22.5" x14ac:dyDescent="0.25">
      <c r="A238" s="20">
        <v>229</v>
      </c>
      <c r="B238" s="25">
        <v>11003017</v>
      </c>
      <c r="C238" s="30" t="s">
        <v>389</v>
      </c>
      <c r="D238" s="25" t="s">
        <v>390</v>
      </c>
      <c r="E238" s="26">
        <v>2</v>
      </c>
      <c r="F238" s="21" t="s">
        <v>6</v>
      </c>
      <c r="G238" s="21" t="s">
        <v>6</v>
      </c>
    </row>
    <row r="239" spans="1:7" ht="22.5" x14ac:dyDescent="0.25">
      <c r="A239" s="20">
        <v>230</v>
      </c>
      <c r="B239" s="25">
        <v>11001213</v>
      </c>
      <c r="C239" s="30" t="s">
        <v>391</v>
      </c>
      <c r="D239" s="25" t="s">
        <v>392</v>
      </c>
      <c r="E239" s="26">
        <v>2</v>
      </c>
      <c r="F239" s="21" t="s">
        <v>6</v>
      </c>
      <c r="G239" s="21" t="s">
        <v>6</v>
      </c>
    </row>
    <row r="240" spans="1:7" ht="24" x14ac:dyDescent="0.25">
      <c r="A240" s="24">
        <v>231</v>
      </c>
      <c r="B240" s="28">
        <v>11000864</v>
      </c>
      <c r="C240" s="33" t="s">
        <v>407</v>
      </c>
      <c r="D240" s="28" t="s">
        <v>408</v>
      </c>
      <c r="E240" s="29">
        <v>1</v>
      </c>
      <c r="F240" s="23" t="s">
        <v>6</v>
      </c>
      <c r="G240" s="23" t="s">
        <v>6</v>
      </c>
    </row>
    <row r="241" spans="1:7" ht="22.5" x14ac:dyDescent="0.25">
      <c r="A241" s="20">
        <v>232</v>
      </c>
      <c r="B241" s="25">
        <v>11005683</v>
      </c>
      <c r="C241" s="30" t="s">
        <v>393</v>
      </c>
      <c r="D241" s="25" t="s">
        <v>394</v>
      </c>
      <c r="E241" s="26">
        <v>2</v>
      </c>
      <c r="F241" s="21" t="s">
        <v>6</v>
      </c>
      <c r="G241" s="21" t="s">
        <v>6</v>
      </c>
    </row>
    <row r="242" spans="1:7" ht="22.5" x14ac:dyDescent="0.25">
      <c r="A242" s="20">
        <v>233</v>
      </c>
      <c r="B242" s="25">
        <v>11003602</v>
      </c>
      <c r="C242" s="30" t="s">
        <v>343</v>
      </c>
      <c r="D242" s="25" t="s">
        <v>395</v>
      </c>
      <c r="E242" s="26">
        <v>1</v>
      </c>
      <c r="F242" s="21" t="s">
        <v>6</v>
      </c>
      <c r="G242" s="21" t="s">
        <v>6</v>
      </c>
    </row>
    <row r="244" spans="1:7" ht="15" x14ac:dyDescent="0.25">
      <c r="A244" s="38" t="s">
        <v>10</v>
      </c>
      <c r="B244" s="39"/>
      <c r="C244" s="39"/>
      <c r="D244" s="39"/>
      <c r="E244" s="40"/>
      <c r="F244" s="12"/>
      <c r="G244" s="12"/>
    </row>
  </sheetData>
  <sheetProtection algorithmName="SHA-512" hashValue="QBinSw/eofXS4yo57p31Z6PTbd8cWd/W1/WDs37J5w246A1KiIZW8YpID5lty3HtrRty3U6kw8ngKyhUOeXsYA==" saltValue="VCqF1fMdcRvOsF3A5dGyDA==" spinCount="100000" sheet="1" objects="1" scenarios="1"/>
  <mergeCells count="9">
    <mergeCell ref="B7:E7"/>
    <mergeCell ref="A8:B8"/>
    <mergeCell ref="A244:E244"/>
    <mergeCell ref="A1:D1"/>
    <mergeCell ref="B2:E2"/>
    <mergeCell ref="B3:E3"/>
    <mergeCell ref="B4:E4"/>
    <mergeCell ref="B5:E5"/>
    <mergeCell ref="B6:E6"/>
  </mergeCells>
  <conditionalFormatting sqref="D10:D28">
    <cfRule type="duplicateValues" dxfId="13" priority="15"/>
    <cfRule type="duplicateValues" dxfId="12" priority="16"/>
  </conditionalFormatting>
  <conditionalFormatting sqref="C10:C11">
    <cfRule type="duplicateValues" dxfId="11" priority="17"/>
    <cfRule type="duplicateValues" dxfId="10" priority="18"/>
  </conditionalFormatting>
  <conditionalFormatting sqref="B10:B28">
    <cfRule type="duplicateValues" dxfId="9" priority="19"/>
    <cfRule type="duplicateValues" dxfId="8" priority="20"/>
  </conditionalFormatting>
  <conditionalFormatting sqref="D29:D120 D122:D242">
    <cfRule type="duplicateValues" dxfId="7" priority="3"/>
    <cfRule type="duplicateValues" dxfId="6" priority="4"/>
  </conditionalFormatting>
  <conditionalFormatting sqref="C96:C120 C122:C242">
    <cfRule type="duplicateValues" dxfId="5" priority="5"/>
    <cfRule type="duplicateValues" dxfId="4" priority="6"/>
  </conditionalFormatting>
  <conditionalFormatting sqref="B29:B120 B122:B242">
    <cfRule type="duplicateValues" dxfId="3" priority="7"/>
    <cfRule type="duplicateValues" dxfId="2" priority="8"/>
  </conditionalFormatting>
  <conditionalFormatting sqref="C12:C95">
    <cfRule type="duplicateValues" dxfId="1" priority="1"/>
    <cfRule type="duplicateValues" dxfId="0" priority="2"/>
  </conditionalFormatting>
  <hyperlinks>
    <hyperlink ref="D123" r:id="rId1" display="javascript:submitToNPRPage(%225N-8366%22);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YPFB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Aracely Villarroel</dc:creator>
  <cp:lastModifiedBy>Adhemar Mendoza</cp:lastModifiedBy>
  <dcterms:created xsi:type="dcterms:W3CDTF">2023-02-24T19:24:57Z</dcterms:created>
  <dcterms:modified xsi:type="dcterms:W3CDTF">2023-03-28T17:44:07Z</dcterms:modified>
</cp:coreProperties>
</file>